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6建築\H31年度工事\附属図書館等改修\01.設計業務\08.参考数量\"/>
    </mc:Choice>
  </mc:AlternateContent>
  <bookViews>
    <workbookView xWindow="0" yWindow="0" windowWidth="19290" windowHeight="10335" tabRatio="913" activeTab="1"/>
  </bookViews>
  <sheets>
    <sheet name="表紙" sheetId="104" r:id="rId1"/>
    <sheet name="細目" sheetId="8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#REF!</definedName>
    <definedName name="_____HTS1">#REF!</definedName>
    <definedName name="_____HTS2">#REF!</definedName>
    <definedName name="_____TS1">#REF!</definedName>
    <definedName name="_____TS2">#REF!</definedName>
    <definedName name="____HTS1">#REF!</definedName>
    <definedName name="____HTS2">#REF!</definedName>
    <definedName name="____TS1">#REF!</definedName>
    <definedName name="____TS2">#REF!</definedName>
    <definedName name="___C300200">[1]資材単価!$I$10</definedName>
    <definedName name="___C303800">[1]資材単価!$I$27</definedName>
    <definedName name="___C370003">[1]資材単価!$I$45</definedName>
    <definedName name="___C370135">[1]資材単価!$I$46</definedName>
    <definedName name="___C370240">[1]資材単価!$I$47</definedName>
    <definedName name="___C370320">[1]資材単価!$I$48</definedName>
    <definedName name="___C370400">[1]資材単価!$I$49</definedName>
    <definedName name="___C370450">[1]資材単価!#REF!</definedName>
    <definedName name="___C370500">[1]資材単価!$I$50</definedName>
    <definedName name="___C370600">[1]資材単価!$I$51</definedName>
    <definedName name="___C370800">[1]資材単価!$I$52</definedName>
    <definedName name="___C371100">[1]資材単価!$I$53</definedName>
    <definedName name="___C371200">[1]資材単価!$I$54</definedName>
    <definedName name="___C371300">[1]資材単価!$I$55</definedName>
    <definedName name="___C371625">[1]資材単価!$I$56</definedName>
    <definedName name="___C371630">[1]資材単価!$I$57</definedName>
    <definedName name="___C371640">[1]資材単価!$I$58</definedName>
    <definedName name="___C371650">[1]資材単価!$I$59</definedName>
    <definedName name="___C371725">[1]資材単価!$I$60</definedName>
    <definedName name="___C371730">[1]資材単価!$I$61</definedName>
    <definedName name="___C371740">[1]資材単価!$I$62</definedName>
    <definedName name="___C371750">[1]資材単価!$I$63</definedName>
    <definedName name="___C460211">[1]資材単価!$I$96</definedName>
    <definedName name="___C480900">[1]資材単価!$I$103</definedName>
    <definedName name="___C481000">[1]資材単価!$I$104</definedName>
    <definedName name="___HTS1">#REF!</definedName>
    <definedName name="___HTS2">#REF!</definedName>
    <definedName name="___TS1">#REF!</definedName>
    <definedName name="___TS2">#REF!</definedName>
    <definedName name="__AB100000">#REF!</definedName>
    <definedName name="__AB67474">#REF!</definedName>
    <definedName name="__AB70047">#REF!</definedName>
    <definedName name="__C300200">[1]資材単価!$I$10</definedName>
    <definedName name="__C303800">[1]資材単価!$I$27</definedName>
    <definedName name="__C370003">[1]資材単価!$I$45</definedName>
    <definedName name="__C370135">[1]資材単価!$I$46</definedName>
    <definedName name="__C370240">[1]資材単価!$I$47</definedName>
    <definedName name="__C370320">[1]資材単価!$I$48</definedName>
    <definedName name="__C370400">[1]資材単価!$I$49</definedName>
    <definedName name="__C370450">[1]資材単価!#REF!</definedName>
    <definedName name="__C370500">[1]資材単価!$I$50</definedName>
    <definedName name="__C370600">[1]資材単価!$I$51</definedName>
    <definedName name="__C370800">[1]資材単価!$I$52</definedName>
    <definedName name="__C371100">[1]資材単価!$I$53</definedName>
    <definedName name="__C371200">[1]資材単価!$I$54</definedName>
    <definedName name="__C371300">[1]資材単価!$I$55</definedName>
    <definedName name="__C371625">[1]資材単価!$I$56</definedName>
    <definedName name="__C371630">[1]資材単価!$I$57</definedName>
    <definedName name="__C371640">[1]資材単価!$I$58</definedName>
    <definedName name="__C371650">[1]資材単価!$I$59</definedName>
    <definedName name="__C371725">[1]資材単価!$I$60</definedName>
    <definedName name="__C371730">[1]資材単価!$I$61</definedName>
    <definedName name="__C371740">[1]資材単価!$I$62</definedName>
    <definedName name="__C371750">[1]資材単価!$I$63</definedName>
    <definedName name="__C460211">[1]資材単価!$I$96</definedName>
    <definedName name="__C480900">[1]資材単価!$I$103</definedName>
    <definedName name="__C481000">[1]資材単価!$I$104</definedName>
    <definedName name="__HTS1">#REF!</definedName>
    <definedName name="__HTS2">#REF!</definedName>
    <definedName name="__TS1">#REF!</definedName>
    <definedName name="__TS2">#REF!</definedName>
    <definedName name="_000Check_細目">0</definedName>
    <definedName name="_000Check_別紙">0</definedName>
    <definedName name="_001科目№0">ROW([2]科目別内訳!#REF!)</definedName>
    <definedName name="_002耐震細目№0">ROW(#REF!)</definedName>
    <definedName name="_01">#REF!</definedName>
    <definedName name="_01頁">"P-"</definedName>
    <definedName name="_01別紙頁">"別"</definedName>
    <definedName name="_01別単頁">"単"</definedName>
    <definedName name="_02科目終頁">[2]科目別内訳!#REF!</definedName>
    <definedName name="_02科目初頁">1</definedName>
    <definedName name="_02別紙初頁">1</definedName>
    <definedName name="_02別紙単価初頁">1</definedName>
    <definedName name="_03行数">20</definedName>
    <definedName name="_04表題初行">1</definedName>
    <definedName name="_05初行">2</definedName>
    <definedName name="_06初列">12</definedName>
    <definedName name="_1">#REF!</definedName>
    <definedName name="_1基本総合_一般">[3]費率!$B$8:$F$69</definedName>
    <definedName name="_2">#REF!</definedName>
    <definedName name="_2基本総合_改修">[3]費率!$H$8:$L$47</definedName>
    <definedName name="_3">#REF!</definedName>
    <definedName name="_4">#REF!</definedName>
    <definedName name="_AB100000">#REF!</definedName>
    <definedName name="_AB67474">#REF!</definedName>
    <definedName name="_AB70047">#REF!</definedName>
    <definedName name="_C300200">[4]資材単価!$I$10</definedName>
    <definedName name="_C303800">[4]資材単価!$I$27</definedName>
    <definedName name="_C370003">[4]資材単価!$I$45</definedName>
    <definedName name="_C370135">[4]資材単価!$I$46</definedName>
    <definedName name="_C370240">[4]資材単価!$I$47</definedName>
    <definedName name="_C370320">[4]資材単価!$I$48</definedName>
    <definedName name="_C370400">[4]資材単価!$I$49</definedName>
    <definedName name="_C370450">[4]資材単価!#REF!</definedName>
    <definedName name="_C370500">[4]資材単価!$I$50</definedName>
    <definedName name="_C370600">[4]資材単価!$I$51</definedName>
    <definedName name="_C370800">[4]資材単価!$I$52</definedName>
    <definedName name="_C371100">[4]資材単価!$I$53</definedName>
    <definedName name="_C371200">[4]資材単価!$I$54</definedName>
    <definedName name="_C371300">[4]資材単価!$I$55</definedName>
    <definedName name="_C371625">[4]資材単価!$I$56</definedName>
    <definedName name="_C371630">[4]資材単価!$I$57</definedName>
    <definedName name="_C371640">[4]資材単価!$I$58</definedName>
    <definedName name="_C371650">[4]資材単価!$I$59</definedName>
    <definedName name="_C371725">[4]資材単価!$I$60</definedName>
    <definedName name="_C371730">[4]資材単価!$I$61</definedName>
    <definedName name="_C371740">[4]資材単価!$I$62</definedName>
    <definedName name="_C371750">[4]資材単価!$I$63</definedName>
    <definedName name="_C460211">[4]資材単価!$I$96</definedName>
    <definedName name="_C480900">[4]資材単価!$I$103</definedName>
    <definedName name="_C481000">[4]資材単価!$I$104</definedName>
    <definedName name="_Ｄ１１">#REF!</definedName>
    <definedName name="_Ｄ１２">#REF!</definedName>
    <definedName name="_Ｄ１３">#REF!</definedName>
    <definedName name="_Ｄ１４">#REF!</definedName>
    <definedName name="_Ｄ１５">#REF!</definedName>
    <definedName name="_Ｄ１６">#REF!</definedName>
    <definedName name="_Ｄ１７">#REF!</definedName>
    <definedName name="_Ｄ１８">#REF!</definedName>
    <definedName name="_Ｄ１９">#REF!</definedName>
    <definedName name="_Ｄ２０">#REF!</definedName>
    <definedName name="_Ｄ３">#REF!</definedName>
    <definedName name="_Ｄ４">#REF!</definedName>
    <definedName name="_Ｄ５">#REF!</definedName>
    <definedName name="_Ｄ６">#REF!</definedName>
    <definedName name="_Ｄ７">#REF!</definedName>
    <definedName name="_Ｄ８">#REF!</definedName>
    <definedName name="_Ｄ９">#REF!</definedName>
    <definedName name="_Fill">#REF!</definedName>
    <definedName name="_xlnm._FilterDatabase" localSheetId="1" hidden="1">細目!$A$1:$H$5713</definedName>
    <definedName name="_ｈｐｃ２">[5]共通費算出表!$F$21</definedName>
    <definedName name="_HTS1">#REF!</definedName>
    <definedName name="_HTS2">#REF!</definedName>
    <definedName name="_MENU_PPOIC0__E">[6]諸経費!#REF!</definedName>
    <definedName name="_MENU_PPOMR169_">[6]諸経費!#REF!</definedName>
    <definedName name="_MENU_PPRA29..A">[6]諸経費!#REF!</definedName>
    <definedName name="_MENU_PPRAP33..">[6]諸経費!#REF!</definedName>
    <definedName name="_MENU_PPRAP90..">[6]諸経費!#REF!</definedName>
    <definedName name="_MENU_PPRBS31..">[6]諸経費!#REF!</definedName>
    <definedName name="_Order1" hidden="1">255</definedName>
    <definedName name="_PPOIC_?_0___ES">[7]搬入費!#REF!</definedName>
    <definedName name="_TS1">#REF!</definedName>
    <definedName name="_TS2">#REF!</definedName>
    <definedName name="\0">[8]細目!#REF!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[9]A!#REF!</definedName>
    <definedName name="\Q">#REF!</definedName>
    <definedName name="\R">#REF!</definedName>
    <definedName name="\S">[9]A!#REF!</definedName>
    <definedName name="\T">#REF!</definedName>
    <definedName name="\U">#REF!</definedName>
    <definedName name="\v">#REF!</definedName>
    <definedName name="\W">#REF!</definedName>
    <definedName name="\x">#REF!</definedName>
    <definedName name="\Y">#REF!</definedName>
    <definedName name="\z">[10]細目!#REF!</definedName>
    <definedName name="\ｲﾝｻﾂ">#REF!</definedName>
    <definedName name="\ｶｾﾂ">#REF!</definedName>
    <definedName name="\ﾄｸﾃｲ">#REF!</definedName>
    <definedName name="a">[11]大項目!#REF!</definedName>
    <definedName name="A_直接仮設">#REF!</definedName>
    <definedName name="A000_直接工事費">#REF!</definedName>
    <definedName name="A100_24号館改修">#REF!</definedName>
    <definedName name="A101_直接仮設工事">#REF!</definedName>
    <definedName name="A102_土工事">#REF!</definedName>
    <definedName name="A103_地業工事">#REF!</definedName>
    <definedName name="A104_鉄筋工事">#REF!</definedName>
    <definedName name="A105_コンクリート工事">#REF!</definedName>
    <definedName name="A106_鉄骨工事">#REF!</definedName>
    <definedName name="A107_耐震補強工事">#REF!</definedName>
    <definedName name="A108_既製コンクリート工事">#REF!</definedName>
    <definedName name="A109_防水工事">#REF!</definedName>
    <definedName name="A110_石工事">#REF!</definedName>
    <definedName name="A111_タイル工事">#REF!</definedName>
    <definedName name="A112_木工事">#REF!</definedName>
    <definedName name="A113_屋根及びとい工事">#REF!</definedName>
    <definedName name="A114_金属工事">#REF!</definedName>
    <definedName name="A115_左官工事">#REF!</definedName>
    <definedName name="A116_建具工事">#REF!</definedName>
    <definedName name="A11601_アルミニウム製建具">#REF!</definedName>
    <definedName name="A11602_鋼製建具">#REF!</definedName>
    <definedName name="A11603_鋼製軽量建具">#REF!</definedName>
    <definedName name="A11604_ステンレス製建具">#REF!</definedName>
    <definedName name="A11605_重量シャッター">#REF!</definedName>
    <definedName name="A11606_可動間仕切">#REF!</definedName>
    <definedName name="A11607_移動間仕切">#REF!</definedName>
    <definedName name="A11608_トイレブース">#REF!</definedName>
    <definedName name="A11609_硝子">#REF!</definedName>
    <definedName name="A117_カーテンウォール工事">#REF!</definedName>
    <definedName name="A118_塗装工事">#REF!</definedName>
    <definedName name="A119_内装工事">#REF!</definedName>
    <definedName name="A120_ユニット及びその他工事">#REF!</definedName>
    <definedName name="A121_排水工事">#REF!</definedName>
    <definedName name="A122_舗装工事">#REF!</definedName>
    <definedName name="A123_植栽工事">#REF!</definedName>
    <definedName name="A123給湯">#REF!</definedName>
    <definedName name="A123暖房">#REF!</definedName>
    <definedName name="A124_既設撤去工事">#REF!</definedName>
    <definedName name="A134給水">#REF!</definedName>
    <definedName name="A169排水">#REF!</definedName>
    <definedName name="A225器具">#REF!</definedName>
    <definedName name="A240消火">#REF!</definedName>
    <definedName name="A291ＯＭ">#REF!</definedName>
    <definedName name="A302管理棟給水改修">#REF!</definedName>
    <definedName name="A315物質給水">#REF!</definedName>
    <definedName name="A328電気給水">#REF!</definedName>
    <definedName name="A353屋外暖房">#REF!</definedName>
    <definedName name="A381屋外給水">#REF!</definedName>
    <definedName name="A425屋外排水">#REF!</definedName>
    <definedName name="A460屋外消火">#REF!</definedName>
    <definedName name="A465屋外ガス">#REF!</definedName>
    <definedName name="A46空調配管">#REF!</definedName>
    <definedName name="A486屋外電気">#REF!</definedName>
    <definedName name="A4空調機器">#REF!</definedName>
    <definedName name="A69換気">#REF!</definedName>
    <definedName name="aaa">[12]搬入費!$O$9</definedName>
    <definedName name="aaaaaaaaaaaaa">#REF!</definedName>
    <definedName name="AAﾀｲﾌﾟ">[8]細目!#REF!</definedName>
    <definedName name="ABC">#REF!</definedName>
    <definedName name="asas">#N/A</definedName>
    <definedName name="AUTOEXEC">#REF!</definedName>
    <definedName name="AXIA">#REF!</definedName>
    <definedName name="Aﾀｲﾌﾟ">[8]細目!#REF!</definedName>
    <definedName name="A科目印刷設事">[8]細目!#REF!</definedName>
    <definedName name="Ａ金額">#REF!</definedName>
    <definedName name="Ａ契約">#REF!</definedName>
    <definedName name="Ａ経費">#REF!</definedName>
    <definedName name="Ａ経費撤去_器具">#REF!</definedName>
    <definedName name="Ａ経費撤去_配線">#REF!</definedName>
    <definedName name="Ａ合計金額">#REF!</definedName>
    <definedName name="A細内印刷設事">[8]細目!#REF!</definedName>
    <definedName name="A社">#REF!</definedName>
    <definedName name="Ａ総合仮設">#REF!</definedName>
    <definedName name="Ａ撤去_器具">#REF!</definedName>
    <definedName name="Ａ撤去_配線">#REF!</definedName>
    <definedName name="B">[13]ダクト拾･集計!$AB$3</definedName>
    <definedName name="B_荷揚運搬">#REF!</definedName>
    <definedName name="B000_共通費">#REF!</definedName>
    <definedName name="B459直工">#REF!</definedName>
    <definedName name="bb">[12]搬入費!$O$9</definedName>
    <definedName name="BC">#REF!</definedName>
    <definedName name="BMAINMENU">#REF!</definedName>
    <definedName name="BU">#REF!</definedName>
    <definedName name="Bﾀｲﾌﾟ">[8]細目!#REF!</definedName>
    <definedName name="B一式印刷">#REF!</definedName>
    <definedName name="Ｂ金額">#REF!</definedName>
    <definedName name="Ｂ契約">#REF!</definedName>
    <definedName name="Ｂ経費">#REF!</definedName>
    <definedName name="Ｂ経費撤去_器具">#REF!</definedName>
    <definedName name="Ｂ経費撤去_配線">#REF!</definedName>
    <definedName name="B見資上L1">#REF!</definedName>
    <definedName name="B見資挿L1">#REF!</definedName>
    <definedName name="B見積資材上書">#REF!</definedName>
    <definedName name="B見積資材挿入">#REF!</definedName>
    <definedName name="B見積複単上書">#REF!</definedName>
    <definedName name="B見積複単挿入">#REF!</definedName>
    <definedName name="B見複上L1">#REF!</definedName>
    <definedName name="B見複挿L1">#REF!</definedName>
    <definedName name="Ｂ合計金額">#REF!</definedName>
    <definedName name="B根拠例再選択">#REF!</definedName>
    <definedName name="B根拠例再入力">#REF!</definedName>
    <definedName name="B根拠例入力">#REF!</definedName>
    <definedName name="B資単入力">#REF!</definedName>
    <definedName name="B資単連再入力">#REF!</definedName>
    <definedName name="Ｂ社">#REF!</definedName>
    <definedName name="B上窓選択">#REF!</definedName>
    <definedName name="Ｂ総合仮設">#REF!</definedName>
    <definedName name="B単価入力MENU">#REF!</definedName>
    <definedName name="Ｂ撤去_器具">#REF!</definedName>
    <definedName name="Ｂ撤去_配線">#REF!</definedName>
    <definedName name="B搬入参考">#REF!</definedName>
    <definedName name="B搬入参考終">#REF!</definedName>
    <definedName name="B搬入参連続">#REF!</definedName>
    <definedName name="B搬入書式">#REF!</definedName>
    <definedName name="B搬入費MENU">#REF!</definedName>
    <definedName name="B搬入費入力">#REF!</definedName>
    <definedName name="B番地移動">#REF!</definedName>
    <definedName name="B番地記憶">#REF!</definedName>
    <definedName name="B表題B1">#REF!</definedName>
    <definedName name="B表題B2">#REF!</definedName>
    <definedName name="B表題H">#REF!</definedName>
    <definedName name="B連続再入力">#REF!</definedName>
    <definedName name="B連続入力">#REF!</definedName>
    <definedName name="B連続入力終">#REF!</definedName>
    <definedName name="ＣＣ">[14]表紙!#REF!</definedName>
    <definedName name="COUNTER">#REF!</definedName>
    <definedName name="COUNTER2">#REF!</definedName>
    <definedName name="Cﾀｲﾌﾟ">[8]細目!#REF!</definedName>
    <definedName name="Ｃ金額">#REF!</definedName>
    <definedName name="Ｃ契約">#REF!</definedName>
    <definedName name="Ｃ経費">#REF!</definedName>
    <definedName name="Ｃ経費撤去_器具">#REF!</definedName>
    <definedName name="Ｃ経費撤去_配線">#REF!</definedName>
    <definedName name="Ｃ合計金額">#REF!</definedName>
    <definedName name="Ｃ社">#REF!</definedName>
    <definedName name="Ｃ総合仮設">#REF!</definedName>
    <definedName name="Ｃ撤去_器具">#REF!</definedName>
    <definedName name="Ｃ撤去_配線">#REF!</definedName>
    <definedName name="D">#REF!</definedName>
    <definedName name="_xlnm.Database">#REF!</definedName>
    <definedName name="Database_MI">#REF!</definedName>
    <definedName name="Dﾀｲﾌﾟ">[8]細目!#REF!</definedName>
    <definedName name="EN">[13]ダクト拾･集計!$AA$3</definedName>
    <definedName name="Eﾀｲﾌﾟ">[8]細目!#REF!</definedName>
    <definedName name="E番地移動">#REF!</definedName>
    <definedName name="E番地記憶">#REF!</definedName>
    <definedName name="FD">#REF!</definedName>
    <definedName name="Fﾀｲﾌﾟ">[8]細目!#REF!</definedName>
    <definedName name="G">#REF!</definedName>
    <definedName name="GB">#REF!</definedName>
    <definedName name="GBS">#REF!</definedName>
    <definedName name="ＧＪＴＧＦＤＳＧれＨ">#REF!</definedName>
    <definedName name="GK">#REF!</definedName>
    <definedName name="H">[14]表紙!#REF!</definedName>
    <definedName name="H1305資材単価">#REF!</definedName>
    <definedName name="HA">#REF!</definedName>
    <definedName name="HBC">#REF!</definedName>
    <definedName name="HBU">#REF!</definedName>
    <definedName name="HGB">#REF!</definedName>
    <definedName name="HGBS">#REF!</definedName>
    <definedName name="HGK">#REF!</definedName>
    <definedName name="HGOKEI">#REF!</definedName>
    <definedName name="HGOKEI1">#REF!</definedName>
    <definedName name="HGOKEI2">#REF!</definedName>
    <definedName name="HGOKEI3">#REF!</definedName>
    <definedName name="HGOKEI4">#REF!</definedName>
    <definedName name="HGOKEI5">#REF!</definedName>
    <definedName name="HIGB">#REF!</definedName>
    <definedName name="HIGBR">#REF!</definedName>
    <definedName name="HIGK">#REF!</definedName>
    <definedName name="HIK">#REF!</definedName>
    <definedName name="HIP">#REF!</definedName>
    <definedName name="hk">#REF!</definedName>
    <definedName name="HKA">#REF!</definedName>
    <definedName name="HKAR">#REF!</definedName>
    <definedName name="HKEI">#REF!</definedName>
    <definedName name="HKG">#REF!</definedName>
    <definedName name="HKJ">#REF!</definedName>
    <definedName name="HKJS">#REF!</definedName>
    <definedName name="HKK">#REF!</definedName>
    <definedName name="HKKS">#REF!</definedName>
    <definedName name="HKKTS">#REF!</definedName>
    <definedName name="HKOJIKAKAKU">#REF!</definedName>
    <definedName name="HKOJIKEI">#REF!</definedName>
    <definedName name="HKUI">#REF!</definedName>
    <definedName name="HKYOTUHI">#REF!</definedName>
    <definedName name="HKYOTUKASETU">#REF!</definedName>
    <definedName name="HNIJI">#REF!</definedName>
    <definedName name="HNIZI">#REF!</definedName>
    <definedName name="HO">#REF!</definedName>
    <definedName name="HOSEI">#REF!</definedName>
    <definedName name="HOU">#REF!</definedName>
    <definedName name="HPC">#REF!</definedName>
    <definedName name="ＨＲＦＪＨＴＫＹ">#REF!</definedName>
    <definedName name="HSGB">#REF!</definedName>
    <definedName name="HSGK">#REF!</definedName>
    <definedName name="HSOT">#REF!</definedName>
    <definedName name="HST">#REF!</definedName>
    <definedName name="HTKJ">#REF!</definedName>
    <definedName name="HTMEN">#REF!</definedName>
    <definedName name="HTS">#REF!</definedName>
    <definedName name="HUKE">#REF!</definedName>
    <definedName name="HUKEOI">#REF!</definedName>
    <definedName name="HUKJ">#REF!</definedName>
    <definedName name="HX">#REF!</definedName>
    <definedName name="HY">#REF!</definedName>
    <definedName name="HZEI">#REF!</definedName>
    <definedName name="I">#REF!</definedName>
    <definedName name="IGB">#REF!</definedName>
    <definedName name="IGBR">#REF!</definedName>
    <definedName name="IGK">#REF!</definedName>
    <definedName name="IK">#REF!</definedName>
    <definedName name="INPUT">[8]細目!#REF!</definedName>
    <definedName name="INPUTMENU">[8]細目!#REF!</definedName>
    <definedName name="IP">#REF!</definedName>
    <definedName name="K">#REF!</definedName>
    <definedName name="KA">#REF!</definedName>
    <definedName name="KAR">#REF!</definedName>
    <definedName name="KEI">#REF!</definedName>
    <definedName name="KG">#REF!</definedName>
    <definedName name="kiki">[15]外注工事!$B$9:$M$858</definedName>
    <definedName name="KINSATU">#REF!</definedName>
    <definedName name="KJ">#REF!</definedName>
    <definedName name="KJS">#REF!</definedName>
    <definedName name="KK">#REF!</definedName>
    <definedName name="KKS">#REF!</definedName>
    <definedName name="KKTS">#REF!</definedName>
    <definedName name="KMEN">#REF!</definedName>
    <definedName name="KUI">#REF!</definedName>
    <definedName name="Kﾒﾆｭ1">#REF!</definedName>
    <definedName name="K印刷">#REF!</definedName>
    <definedName name="K仮設印刷1">#REF!</definedName>
    <definedName name="K仮設印刷2">#REF!</definedName>
    <definedName name="K共通印刷1">#REF!</definedName>
    <definedName name="K共通印刷2">#REF!</definedName>
    <definedName name="K減額印刷1">#REF!</definedName>
    <definedName name="K減額印刷2">#REF!</definedName>
    <definedName name="K参照">#REF!</definedName>
    <definedName name="K全1">#REF!</definedName>
    <definedName name="K全2">#REF!</definedName>
    <definedName name="K単印">#REF!</definedName>
    <definedName name="K追印">#REF!</definedName>
    <definedName name="K入単">#REF!</definedName>
    <definedName name="K入追">#REF!</definedName>
    <definedName name="K入力">#REF!</definedName>
    <definedName name="L">#REF!</definedName>
    <definedName name="LEFT">[16]機具類!#REF!</definedName>
    <definedName name="ｌｌｌ" hidden="1">[17]ﾅｶﾉ工房!#REF!</definedName>
    <definedName name="LOOP3">[8]細目!#REF!</definedName>
    <definedName name="LOOP4">[8]細目!#REF!</definedName>
    <definedName name="LOOP5">[8]細目!#REF!</definedName>
    <definedName name="LOOP6">[8]細目!#REF!</definedName>
    <definedName name="LOOP7">[8]細目!#REF!</definedName>
    <definedName name="LOOP8">[8]細目!#REF!</definedName>
    <definedName name="MAINMENU">[8]細目!#REF!</definedName>
    <definedName name="MEN">#REF!</definedName>
    <definedName name="MENU">#REF!</definedName>
    <definedName name="MIN">#REF!</definedName>
    <definedName name="mincell">#REF!</definedName>
    <definedName name="ＭＭ">[14]表紙!#REF!</definedName>
    <definedName name="MORI">#REF!</definedName>
    <definedName name="N">#REF!</definedName>
    <definedName name="NIJI">#REF!</definedName>
    <definedName name="NIZI">#REF!</definedName>
    <definedName name="ＮＮ">[18]表紙!#REF!</definedName>
    <definedName name="NUMBER">#REF!</definedName>
    <definedName name="NUMBER2">#REF!</definedName>
    <definedName name="o">#REF!</definedName>
    <definedName name="OU">#REF!</definedName>
    <definedName name="p">#REF!</definedName>
    <definedName name="PAGE01">#REF!</definedName>
    <definedName name="PAGE23">#REF!</definedName>
    <definedName name="PAGE24">#REF!</definedName>
    <definedName name="PAGE26">#REF!</definedName>
    <definedName name="PAGE27">#REF!</definedName>
    <definedName name="PAGE28">#REF!</definedName>
    <definedName name="PAGE29">#REF!</definedName>
    <definedName name="PC">#REF!</definedName>
    <definedName name="PRINT">#REF!</definedName>
    <definedName name="PRINT_AR01">#REF!</definedName>
    <definedName name="PRINT_AR02">#REF!</definedName>
    <definedName name="PRINT_AR03">#REF!</definedName>
    <definedName name="PRINT_AR04">#REF!</definedName>
    <definedName name="PRINT_AR05">#REF!</definedName>
    <definedName name="PRINT_AR06">#REF!</definedName>
    <definedName name="PRINT_AR07">#REF!</definedName>
    <definedName name="PRINT_AR08">#REF!</definedName>
    <definedName name="_xlnm.Print_Area" localSheetId="1">細目!$A$1:$H$5677</definedName>
    <definedName name="_xlnm.Print_Area">#REF!</definedName>
    <definedName name="PRINT_AREA_01">#REF!</definedName>
    <definedName name="Print_Area_MI">#REF!</definedName>
    <definedName name="Print_Area2">[19]ﾅｶﾉ工房!#REF!</definedName>
    <definedName name="Print_Area3">[19]ﾅｶﾉ工房!#REF!</definedName>
    <definedName name="Print_Area4">[19]ﾅｶﾉ工房!#REF!</definedName>
    <definedName name="Print_Area5">[19]ﾅｶﾉ工房!#REF!</definedName>
    <definedName name="print_Aria2">[19]ﾅｶﾉ工房!#REF!</definedName>
    <definedName name="_xlnm.Print_Titles" localSheetId="1">細目!$1:$1</definedName>
    <definedName name="_xlnm.Print_Titles">#N/A</definedName>
    <definedName name="PRINT_TITLES_MI">#REF!</definedName>
    <definedName name="RIGHT">#N/A</definedName>
    <definedName name="Ｓ">#REF!</definedName>
    <definedName name="S_1">[20]細目別内訳!#REF!</definedName>
    <definedName name="S_2">[20]細目別内訳!#REF!</definedName>
    <definedName name="S_3">[20]細目別内訳!#REF!</definedName>
    <definedName name="S_4">[20]細目別内訳!#REF!</definedName>
    <definedName name="saimoku">#REF!</definedName>
    <definedName name="SGB">#REF!</definedName>
    <definedName name="SGK">#REF!</definedName>
    <definedName name="ＳＧＳＨＲＤＨＪＹＴＦＪＹＧ">#REF!</definedName>
    <definedName name="ＳＨＳＨＪＹつ">#REF!</definedName>
    <definedName name="ＳＨＳＨＲＴＤＪＹＴＦＪ">#REF!</definedName>
    <definedName name="SIZAI">#REF!</definedName>
    <definedName name="SIZE_B4">[16]機具類!#REF!</definedName>
    <definedName name="SIZE_B5">[16]機具類!#REF!</definedName>
    <definedName name="SIZE_MENU">[16]機具類!#REF!</definedName>
    <definedName name="SOT">#REF!</definedName>
    <definedName name="ＳＰ">#REF!</definedName>
    <definedName name="ｓｓ">[5]共通費算出表!$J$22</definedName>
    <definedName name="ｓｓｓｓ">[21]大項目!$B$1:$N$80</definedName>
    <definedName name="ST">#REF!</definedName>
    <definedName name="SUZE_B5">#REF!</definedName>
    <definedName name="SYUMOKU1">#REF!</definedName>
    <definedName name="SYUMOKU2">#REF!</definedName>
    <definedName name="SYUMOKU3">#REF!</definedName>
    <definedName name="SYUMOKU4">#REF!</definedName>
    <definedName name="SYUMOKU5">#REF!</definedName>
    <definedName name="T_1">[20]細目別内訳!#REF!</definedName>
    <definedName name="T_2">[20]細目別内訳!#REF!</definedName>
    <definedName name="taitoru">#REF!</definedName>
    <definedName name="TGOKEI">#REF!</definedName>
    <definedName name="TGOKEI1">#REF!</definedName>
    <definedName name="TGOKEI2">#REF!</definedName>
    <definedName name="TGOKEI3">#REF!</definedName>
    <definedName name="TGOKEI4">#REF!</definedName>
    <definedName name="TGOKEI5">#REF!</definedName>
    <definedName name="TITLE">#REF!</definedName>
    <definedName name="TKJ">#REF!</definedName>
    <definedName name="TKOJIKAKAKU">#REF!</definedName>
    <definedName name="TKOJIKEI">#REF!</definedName>
    <definedName name="TKYOTUHI">#REF!</definedName>
    <definedName name="TKYOTUKASETU">#REF!</definedName>
    <definedName name="TMEN">#REF!</definedName>
    <definedName name="TNEN">#REF!</definedName>
    <definedName name="TS">#REF!</definedName>
    <definedName name="ｔｔｔ">#REF!</definedName>
    <definedName name="TU">#REF!</definedName>
    <definedName name="TUKEOI">#REF!</definedName>
    <definedName name="TUKI">#REF!</definedName>
    <definedName name="TZEI">#REF!</definedName>
    <definedName name="UD">#REF!</definedName>
    <definedName name="UKE">#REF!</definedName>
    <definedName name="UKJ">#REF!</definedName>
    <definedName name="V">#REF!</definedName>
    <definedName name="VD">#REF!</definedName>
    <definedName name="WWWW">#REF!</definedName>
    <definedName name="Ｘ">[22]表紙!#REF!</definedName>
    <definedName name="Y">#REF!</definedName>
    <definedName name="YD">#REF!</definedName>
    <definedName name="Z_1017F3C0_A0E0_11D3_B386_000039AC8715_.wvu.PrintArea" hidden="1">#REF!</definedName>
    <definedName name="Z_78198781_9C1D_11D3_B227_00507000D327_.wvu.PrintArea" hidden="1">#REF!</definedName>
    <definedName name="Z_CA13CC60_A0BB_11D3_B227_00507000D327_.wvu.PrintArea" hidden="1">#REF!</definedName>
    <definedName name="ZZZ">'[23]３社見積比較表'!$E$29:$E$47</definedName>
    <definedName name="あ">#REF!</definedName>
    <definedName name="あ１">#REF!</definedName>
    <definedName name="あＧＳＨＧＴＳＨＲＤ">#REF!</definedName>
    <definedName name="あＳＤＦＧ">#REF!</definedName>
    <definedName name="あＳＤＦＧＨＪＫＬ">#REF!</definedName>
    <definedName name="あＳＤＦＨＧＪＲ">#REF!</definedName>
    <definedName name="あＳＦっＨＲ">#REF!</definedName>
    <definedName name="あＷＤＳＧＦＨＫＪぅＫ">#REF!</definedName>
    <definedName name="ああ">#REF!</definedName>
    <definedName name="あああ">[24]歩掛!$A$1:$K$538</definedName>
    <definedName name="ああああ">[21]大項目!#REF!</definedName>
    <definedName name="あああああ">#REF!</definedName>
    <definedName name="あるって">#REF!</definedName>
    <definedName name="い">#REF!</definedName>
    <definedName name="いいいい">'[25]３社見積比較表'!#REF!</definedName>
    <definedName name="ｲｯﾊﾟﾝﾛｳﾑﾋ">#REF!</definedName>
    <definedName name="インターホン">#REF!</definedName>
    <definedName name="ｲﾝﾀｰﾎﾝ設備計">#REF!</definedName>
    <definedName name="イ社">#REF!</definedName>
    <definedName name="う">#REF!</definedName>
    <definedName name="うう">[5]共通費算出表!$F$20</definedName>
    <definedName name="ｳﾁﾜｹｼｮｵﾂ">#REF!</definedName>
    <definedName name="ｳﾁﾜｹｼｮｺｳ">#REF!</definedName>
    <definedName name="おおおおおお">#REF!</definedName>
    <definedName name="か">#REF!</definedName>
    <definedName name="ｶｰﾄﾞﾘｰﾀﾞ">#REF!</definedName>
    <definedName name="ガス">#REF!</definedName>
    <definedName name="ガス設備">#N/A</definedName>
    <definedName name="ガス漏れ">#REF!</definedName>
    <definedName name="ｶｾﾂﾋ">#REF!</definedName>
    <definedName name="ガラス１">[26]細目!#REF!</definedName>
    <definedName name="ガラス2">[27]細目!#REF!</definedName>
    <definedName name="ｶﾝﾄｸｲﾝﾂｳﾁｼｮ">#REF!</definedName>
    <definedName name="き">#REF!</definedName>
    <definedName name="ｷｷﾋ">#REF!</definedName>
    <definedName name="く">#REF!</definedName>
    <definedName name="ぐぁＨＲＴＤＪＹＴＦＪ">#REF!</definedName>
    <definedName name="げＳＧＦＤＨＧＨ">#REF!</definedName>
    <definedName name="げあＧれＳっＨ">#REF!</definedName>
    <definedName name="ケイヒ">#REF!</definedName>
    <definedName name="ケーブルラック計">#REF!</definedName>
    <definedName name="ｹｯｶﾂｳﾁｼｮ">#REF!</definedName>
    <definedName name="ｹﾝｻｲﾗｲ">#REF!</definedName>
    <definedName name="ごうけい">[27]細目!#REF!</definedName>
    <definedName name="ｺｳｼﾞｮｳﾊｹﾝﾛｳﾑﾋ">#REF!</definedName>
    <definedName name="ｺｰﾄﾞ">#REF!</definedName>
    <definedName name="ｺﾝｸﾘ_ﾄ">#N/A</definedName>
    <definedName name="コンクリート・型枠・鉄筋工事">#REF!</definedName>
    <definedName name="コンクリート１">[26]細目!#REF!</definedName>
    <definedName name="さ">#REF!</definedName>
    <definedName name="サイズＡ">#REF!</definedName>
    <definedName name="サイズＡ１">#REF!</definedName>
    <definedName name="し">#REF!</definedName>
    <definedName name="ｼｳﾝﾃﾝﾋ">#REF!</definedName>
    <definedName name="す">#REF!</definedName>
    <definedName name="ｾｲｾｷﾋｮｳ2">#REF!</definedName>
    <definedName name="ｾｲｾｷﾋｮｳ3">#REF!</definedName>
    <definedName name="ｾｯｹｲｼｮｶｶﾞﾐ">#REF!</definedName>
    <definedName name="その">[28]大項目!#REF!</definedName>
    <definedName name="その2">#REF!</definedName>
    <definedName name="その他">[28]大項目!#REF!</definedName>
    <definedName name="その他１">[28]大項目!#REF!</definedName>
    <definedName name="ﾀｰﾐﾅﾙｷｬｯﾌﾟ">#REF!</definedName>
    <definedName name="だいか">#REF!</definedName>
    <definedName name="タイトルベース">#REF!</definedName>
    <definedName name="ﾀｲﾄﾙ行">[29]細目!#REF!</definedName>
    <definedName name="タイル">#N/A</definedName>
    <definedName name="タイル１">[26]細目!#REF!</definedName>
    <definedName name="ﾀｲﾙ工事">#REF!</definedName>
    <definedName name="ﾀﾞｸﾄ">#REF!</definedName>
    <definedName name="ダクト工">#REF!</definedName>
    <definedName name="ダクト小計">[6]表紙!#REF!</definedName>
    <definedName name="ダクト設備">#REF!</definedName>
    <definedName name="たたた">#REF!</definedName>
    <definedName name="ﾁｮｸｾﾂｻﾞｲﾘｮｳﾋ">#REF!</definedName>
    <definedName name="ディレクトリ">#REF!</definedName>
    <definedName name="テレビ共聴設備計">#REF!</definedName>
    <definedName name="テント">[28]大項目!#REF!</definedName>
    <definedName name="ド">#REF!</definedName>
    <definedName name="ナースコール">#REF!</definedName>
    <definedName name="ないって">#REF!</definedName>
    <definedName name="ハ">#REF!</definedName>
    <definedName name="ぱ">#REF!</definedName>
    <definedName name="ぱ2">#REF!</definedName>
    <definedName name="ハ社">#REF!</definedName>
    <definedName name="ファイル名">#REF!</definedName>
    <definedName name="ﾌｸｺﾞｳｺｳﾋ">#REF!</definedName>
    <definedName name="ページング">#REF!</definedName>
    <definedName name="ポ室撤去">#N/A</definedName>
    <definedName name="ﾏｸﾛ">#REF!</definedName>
    <definedName name="ミ">#REF!</definedName>
    <definedName name="ﾒｰｶｰ比較">#REF!</definedName>
    <definedName name="ﾒﾆｭｰ">[31]ﾏﾝﾎｰﾙ蓋!#REF!</definedName>
    <definedName name="ﾒﾆｭｰ2">[31]排水ポンプ!#REF!</definedName>
    <definedName name="ゆうき">#REF!</definedName>
    <definedName name="レ">#REF!</definedName>
    <definedName name="れ">#REF!</definedName>
    <definedName name="ロードトレイン駐車場">#REF!</definedName>
    <definedName name="ロードトレイン駐車場幹線設備">#REF!</definedName>
    <definedName name="ロードトレイン駐車場電灯設備">#REF!</definedName>
    <definedName name="ロードトレイン駐車場避雷針設備">#REF!</definedName>
    <definedName name="ロ社">#REF!</definedName>
    <definedName name="依頼ｲﾝﾀｰカム">#REF!</definedName>
    <definedName name="依頼ｲﾝﾀｰﾎﾝ">#REF!</definedName>
    <definedName name="依頼ﾅｰｽｺｰﾙ">#REF!</definedName>
    <definedName name="依頼時計">#REF!</definedName>
    <definedName name="依頼照明器具">#REF!</definedName>
    <definedName name="依頼盤類">#REF!</definedName>
    <definedName name="依頼防災">#REF!</definedName>
    <definedName name="移動処理">[8]細目!#REF!</definedName>
    <definedName name="医水">#REF!</definedName>
    <definedName name="医療ガス設備">#REF!</definedName>
    <definedName name="医療用ﾕﾆｯﾄ2">#REF!</definedName>
    <definedName name="医療用水">#REF!</definedName>
    <definedName name="医療用分電盤見">#REF!</definedName>
    <definedName name="一１">#REF!</definedName>
    <definedName name="一２">#REF!</definedName>
    <definedName name="一改98">[8]細目!#REF!</definedName>
    <definedName name="一改R5J">[8]細目!#REF!</definedName>
    <definedName name="一改区分入力">[8]細目!#REF!</definedName>
    <definedName name="一式1">#REF!</definedName>
    <definedName name="一式記入">[8]細目!#REF!</definedName>
    <definedName name="一般一般">#REF!</definedName>
    <definedName name="一般改修">#REF!</definedName>
    <definedName name="一般改修確認">[8]細目!#REF!</definedName>
    <definedName name="一般管理費">#REF!</definedName>
    <definedName name="一般管理費等">[6]表紙!#REF!</definedName>
    <definedName name="一般処理">[8]細目!#REF!</definedName>
    <definedName name="印刷2">[32]!印刷2</definedName>
    <definedName name="印刷ﾒﾆｭｰ">[8]細目!#REF!</definedName>
    <definedName name="印刷書式">[33]改修仮設!#REF!</definedName>
    <definedName name="印刷範囲">#REF!</definedName>
    <definedName name="印刷範囲_小計_">#REF!</definedName>
    <definedName name="引継">[8]細目!#REF!</definedName>
    <definedName name="屋外">#REF!</definedName>
    <definedName name="屋外設備計">#REF!</definedName>
    <definedName name="屋外排水">#REF!</definedName>
    <definedName name="屋根及び樋１">[26]細目!#REF!</definedName>
    <definedName name="屋根及び樋工事">#REF!</definedName>
    <definedName name="屋内消火栓設備">#REF!</definedName>
    <definedName name="乙タイトル">#REF!</definedName>
    <definedName name="温泉タンク">[21]大項目!#REF!</definedName>
    <definedName name="仮１">#REF!</definedName>
    <definedName name="仮２">#REF!</definedName>
    <definedName name="仮設材損料">#REF!</definedName>
    <definedName name="仮設費率">#N/A</definedName>
    <definedName name="科目">#REF!</definedName>
    <definedName name="科目0630">[34]細目!#REF!</definedName>
    <definedName name="科目１">#REF!</definedName>
    <definedName name="科目２">[35]細目!#REF!</definedName>
    <definedName name="科目END">#REF!</definedName>
    <definedName name="科目みだし">#REF!</definedName>
    <definedName name="科目印刷">[8]細目!#REF!</definedName>
    <definedName name="科目作成">[8]細目!#REF!</definedName>
    <definedName name="科目種目">[8]細目!#REF!</definedName>
    <definedName name="科目内訳">[8]細目!#REF!</definedName>
    <definedName name="科目範囲">#REF!</definedName>
    <definedName name="火災報知設備計">#REF!</definedName>
    <definedName name="荷揚設備">#N/A</definedName>
    <definedName name="画面１">#REF!</definedName>
    <definedName name="解錠設備">#REF!</definedName>
    <definedName name="改修">#REF!</definedName>
    <definedName name="改修経費">#N/A</definedName>
    <definedName name="改修計">#REF!</definedName>
    <definedName name="改修処理">[8]細目!#REF!</definedName>
    <definedName name="改修単価">[22]表紙!#REF!</definedName>
    <definedName name="外ガス設備">#REF!</definedName>
    <definedName name="外給水設備">#REF!</definedName>
    <definedName name="外給水撤">#N/A</definedName>
    <definedName name="外構">[29]細目!#REF!</definedName>
    <definedName name="外構工事">[21]大項目!#REF!</definedName>
    <definedName name="外消火栓設備">#REF!</definedName>
    <definedName name="外消火撤">#N/A</definedName>
    <definedName name="外線契約">#REF!</definedName>
    <definedName name="外線工事計">#REF!</definedName>
    <definedName name="外線工事費計">#REF!</definedName>
    <definedName name="外線合計金額">#REF!</definedName>
    <definedName name="外線総合仮設">#REF!</definedName>
    <definedName name="外線力金額">#REF!</definedName>
    <definedName name="外灯設備計">#REF!</definedName>
    <definedName name="外排水設備">#REF!</definedName>
    <definedName name="外排水撤">#N/A</definedName>
    <definedName name="拡声設備計">#REF!</definedName>
    <definedName name="完１">#REF!</definedName>
    <definedName name="完２">#REF!</definedName>
    <definedName name="完成１">#REF!</definedName>
    <definedName name="完成２">#REF!</definedName>
    <definedName name="完成３">#REF!</definedName>
    <definedName name="完成４">#REF!</definedName>
    <definedName name="完成５">#REF!</definedName>
    <definedName name="完成６">#REF!</definedName>
    <definedName name="幹線計">#REF!</definedName>
    <definedName name="感染排水処理">#REF!</definedName>
    <definedName name="換気">#REF!</definedName>
    <definedName name="換気小計">#REF!</definedName>
    <definedName name="換気設備">#N/A</definedName>
    <definedName name="監１">#REF!</definedName>
    <definedName name="監２">#REF!</definedName>
    <definedName name="監督員事務所掛払い">#REF!</definedName>
    <definedName name="監督員事務所月額損料">#REF!</definedName>
    <definedName name="管容量">#REF!</definedName>
    <definedName name="器具">#REF!</definedName>
    <definedName name="器具庫">[28]大項目!#REF!</definedName>
    <definedName name="器具取設">#N/A</definedName>
    <definedName name="器具小計">[6]表紙!#REF!</definedName>
    <definedName name="基準単価">#REF!</definedName>
    <definedName name="基礎">[36]増築設計書!#REF!</definedName>
    <definedName name="基礎研究棟">[30]細目!#REF!</definedName>
    <definedName name="基礎単価範囲">#REF!</definedName>
    <definedName name="既製ｺﾝｸﾘ_ﾄ">#N/A</definedName>
    <definedName name="既製コンクリート１">[26]細目!#REF!</definedName>
    <definedName name="機１">#REF!</definedName>
    <definedName name="機２">#REF!</definedName>
    <definedName name="機械工">#REF!</definedName>
    <definedName name="機器取設">#N/A</definedName>
    <definedName name="給水">#REF!</definedName>
    <definedName name="給水小計">[6]表紙!#REF!</definedName>
    <definedName name="給水設備">#N/A</definedName>
    <definedName name="給湯">#REF!</definedName>
    <definedName name="給湯小計">[6]表紙!#REF!</definedName>
    <definedName name="給湯設備">#REF!</definedName>
    <definedName name="給排水ガス">#REF!</definedName>
    <definedName name="給排水ガス設備">[6]表紙!#REF!</definedName>
    <definedName name="共通仮設">#REF!</definedName>
    <definedName name="共通仮設費">#REF!</definedName>
    <definedName name="共通費">[29]細目!#REF!</definedName>
    <definedName name="共通費１">[34]細目!#REF!</definedName>
    <definedName name="共通費2">#REF!</definedName>
    <definedName name="共通費3">#REF!</definedName>
    <definedName name="共通費計">#REF!</definedName>
    <definedName name="共通費計値複写">[8]細目!#REF!</definedName>
    <definedName name="共通費処理">[8]細目!#REF!</definedName>
    <definedName name="共通費値複写">[8]細目!#REF!</definedName>
    <definedName name="筋">[30]細目!#REF!</definedName>
    <definedName name="金１">#REF!</definedName>
    <definedName name="金２">#REF!</definedName>
    <definedName name="金額処理">[8]細目!#REF!</definedName>
    <definedName name="金額処理1">[8]細目!#REF!</definedName>
    <definedName name="金属１">[26]細目!#REF!</definedName>
    <definedName name="金属工事">#REF!</definedName>
    <definedName name="金属製建具工事">#REF!</definedName>
    <definedName name="金抜印刷">[37]!金抜印刷</definedName>
    <definedName name="空気ろ過器">[6]表紙!#REF!</definedName>
    <definedName name="空気調和">#REF!</definedName>
    <definedName name="空気調和設備計">#REF!</definedName>
    <definedName name="空調機">[6]表紙!#REF!</definedName>
    <definedName name="空調機器">#REF!</definedName>
    <definedName name="空調機器設備">#REF!</definedName>
    <definedName name="空調計">[6]表紙!#REF!</definedName>
    <definedName name="掘さく">#REF!</definedName>
    <definedName name="契約">#REF!</definedName>
    <definedName name="契約金額">#REF!</definedName>
    <definedName name="契約日１">#REF!</definedName>
    <definedName name="契約日２">#REF!</definedName>
    <definedName name="契約日３">#REF!</definedName>
    <definedName name="契約番号１">#REF!</definedName>
    <definedName name="契約番号２">#REF!</definedName>
    <definedName name="契約保証補正値">#REF!</definedName>
    <definedName name="経費">#REF!</definedName>
    <definedName name="経費計算">#REF!</definedName>
    <definedName name="経費計算１">[34]細目!#REF!</definedName>
    <definedName name="経費計算END">#REF!</definedName>
    <definedName name="経費算出">#REF!</definedName>
    <definedName name="経費率">#N/A</definedName>
    <definedName name="罫引">#REF!</definedName>
    <definedName name="罫引2">#REF!</definedName>
    <definedName name="建具１">[26]細目!#REF!</definedName>
    <definedName name="検１">#REF!</definedName>
    <definedName name="検２">#REF!</definedName>
    <definedName name="検査官">#REF!</definedName>
    <definedName name="見資上L1">[8]細目!#REF!</definedName>
    <definedName name="見資挿L1">[8]細目!#REF!</definedName>
    <definedName name="見積">#REF!</definedName>
    <definedName name="見積シート">#REF!</definedName>
    <definedName name="見積ｼｰﾄL1">#REF!</definedName>
    <definedName name="見積ｼｰﾄL2">#REF!</definedName>
    <definedName name="見積ﾒｲﾝ">#REF!</definedName>
    <definedName name="見積位置検L1">#REF!</definedName>
    <definedName name="見積位置検出">#REF!</definedName>
    <definedName name="見積依頼印刷">#REF!</definedName>
    <definedName name="見積依頼書印">#REF!</definedName>
    <definedName name="見積印刷">#REF!</definedName>
    <definedName name="見積業仕入力">#REF!</definedName>
    <definedName name="見積工数印刷">#REF!</definedName>
    <definedName name="見積行削除">#REF!</definedName>
    <definedName name="見積行挿入">#REF!</definedName>
    <definedName name="見積資材上書">[8]細目!#REF!</definedName>
    <definedName name="見積資材挿入">[8]細目!#REF!</definedName>
    <definedName name="見積実分盤">#REF!</definedName>
    <definedName name="見積照明">#REF!</definedName>
    <definedName name="見積単工入力">#REF!</definedName>
    <definedName name="見積入力">#REF!</definedName>
    <definedName name="見積盤類">#REF!</definedName>
    <definedName name="見積比較">#REF!</definedName>
    <definedName name="見積比較印刷">#REF!</definedName>
    <definedName name="見積比較最新">[38]表紙!#REF!</definedName>
    <definedName name="見積比較参照">#REF!</definedName>
    <definedName name="見積品名登録">#REF!</definedName>
    <definedName name="見積複単印刷">#REF!</definedName>
    <definedName name="見積複単上書">[8]細目!#REF!</definedName>
    <definedName name="見積複単挿入">[8]細目!#REF!</definedName>
    <definedName name="見積明細印刷">#REF!</definedName>
    <definedName name="見複上L1">[8]細目!#REF!</definedName>
    <definedName name="見複挿L1">[8]細目!#REF!</definedName>
    <definedName name="減額直工">[39]細目内訳!#REF!</definedName>
    <definedName name="現１">#REF!</definedName>
    <definedName name="現２">#REF!</definedName>
    <definedName name="現経費">#REF!</definedName>
    <definedName name="現場一般">#REF!</definedName>
    <definedName name="現場改修">#REF!</definedName>
    <definedName name="現場経費">#REF!</definedName>
    <definedName name="現説場所">#REF!</definedName>
    <definedName name="呼出">#REF!</definedName>
    <definedName name="交換機">#REF!</definedName>
    <definedName name="光ケーブル">#REF!</definedName>
    <definedName name="工１">#REF!</definedName>
    <definedName name="工２">#REF!</definedName>
    <definedName name="工事箇所">#REF!</definedName>
    <definedName name="工事件名">#REF!</definedName>
    <definedName name="工事大要１">#REF!</definedName>
    <definedName name="工事大要２">#REF!</definedName>
    <definedName name="工事名">[40]細目!#REF!</definedName>
    <definedName name="工事名0">#REF!</definedName>
    <definedName name="工事名1">[29]細目!#REF!</definedName>
    <definedName name="工事名２">[26]細目!#REF!</definedName>
    <definedName name="工事名称">[41]旧経費!$CP$6</definedName>
    <definedName name="航空障害計">#REF!</definedName>
    <definedName name="行科目">#REF!</definedName>
    <definedName name="行細目">#REF!</definedName>
    <definedName name="行削除">[8]細目!#REF!</definedName>
    <definedName name="行挿入外">[8]細目!#REF!</definedName>
    <definedName name="行挿入内">[8]細目!#REF!</definedName>
    <definedName name="項____目">#REF!</definedName>
    <definedName name="合計">[29]細目!#REF!</definedName>
    <definedName name="合計１">[34]細目!#REF!</definedName>
    <definedName name="合計金額">#REF!</definedName>
    <definedName name="根拠全印刷">[37]!根拠全印刷</definedName>
    <definedName name="根拠頁印刷">[37]!根拠頁印刷</definedName>
    <definedName name="左官１">[26]細目!#REF!</definedName>
    <definedName name="左官工事">#REF!</definedName>
    <definedName name="細見積品入力">[8]細目!#REF!</definedName>
    <definedName name="細内印刷">[8]細目!#REF!</definedName>
    <definedName name="細目">[29]細目!#REF!</definedName>
    <definedName name="細目・改修">[42]細目!#REF!</definedName>
    <definedName name="細目・外構">[42]細目!#REF!</definedName>
    <definedName name="細目・研究室">[42]細目!#REF!</definedName>
    <definedName name="細目・増築">[42]細目!#REF!</definedName>
    <definedName name="細目１">[30]細目!#REF!</definedName>
    <definedName name="細目２">[30]細目!#REF!</definedName>
    <definedName name="細目23">[29]細目!#REF!</definedName>
    <definedName name="細目END">[29]細目!#REF!</definedName>
    <definedName name="細目みだし">#REF!</definedName>
    <definedName name="細目範囲">#REF!</definedName>
    <definedName name="材１">#REF!</definedName>
    <definedName name="材２">#REF!</definedName>
    <definedName name="作業員詰所">#REF!</definedName>
    <definedName name="作業員詰所幹線動力設備">#REF!</definedName>
    <definedName name="作業員詰所自火報設備">#REF!</definedName>
    <definedName name="作業員詰所電灯設備">#REF!</definedName>
    <definedName name="作業員詰所電話設備">#REF!</definedName>
    <definedName name="作業員詰所避雷針設備">#REF!</definedName>
    <definedName name="作業員詰所放送設備">#REF!</definedName>
    <definedName name="雑１">[26]細目!#REF!</definedName>
    <definedName name="雑工事">#REF!</definedName>
    <definedName name="参考">#REF!</definedName>
    <definedName name="参照">[30]細目!#REF!</definedName>
    <definedName name="指定無し">[42]細目!#REF!</definedName>
    <definedName name="施１">#REF!</definedName>
    <definedName name="施２">#REF!</definedName>
    <definedName name="施工">#REF!</definedName>
    <definedName name="施工理由１">#REF!</definedName>
    <definedName name="施工理由２">#REF!</definedName>
    <definedName name="試１">#REF!</definedName>
    <definedName name="試２">#REF!</definedName>
    <definedName name="資材単価">[33]足場単価!#REF!</definedName>
    <definedName name="資材比較">#REF!</definedName>
    <definedName name="時計見積">#REF!</definedName>
    <definedName name="自火報・店Ｐ２">[43]インターホン!#REF!</definedName>
    <definedName name="自電気小計">[6]表紙!#REF!</definedName>
    <definedName name="自動火災報知設">#REF!</definedName>
    <definedName name="自動車車庫棟">#REF!</definedName>
    <definedName name="自動車車庫棟幹線設備">#REF!</definedName>
    <definedName name="自動車車庫棟電灯設備">#REF!</definedName>
    <definedName name="自動車車庫棟避雷針設備">#REF!</definedName>
    <definedName name="実験電力">[44]細目別内訳!#REF!</definedName>
    <definedName name="実験電力設備">#REF!</definedName>
    <definedName name="実験電力設備計">#REF!</definedName>
    <definedName name="車庫建築">[21]大項目!#REF!</definedName>
    <definedName name="種目">#REF!</definedName>
    <definedName name="種目１">[34]細目!#REF!</definedName>
    <definedName name="種目２">[35]細目!#REF!</definedName>
    <definedName name="種目END">#REF!</definedName>
    <definedName name="種目印刷">[8]細目!#REF!</definedName>
    <definedName name="種目引継">[8]細目!#REF!</definedName>
    <definedName name="種目作成">[8]細目!#REF!</definedName>
    <definedName name="種目作成2">[8]細目!#REF!</definedName>
    <definedName name="種目作成3">[8]細目!#REF!</definedName>
    <definedName name="種目作成4">[8]細目!#REF!</definedName>
    <definedName name="種目内訳">[8]細目!#REF!</definedName>
    <definedName name="種目範囲">#REF!</definedName>
    <definedName name="種目目">[35]細目!#REF!</definedName>
    <definedName name="受理１">#REF!</definedName>
    <definedName name="受理２">#REF!</definedName>
    <definedName name="受理３">#REF!</definedName>
    <definedName name="終了">#REF!</definedName>
    <definedName name="集塵">#REF!</definedName>
    <definedName name="諸経費">[29]細目!#REF!</definedName>
    <definedName name="諸経費1">[29]細目!#REF!</definedName>
    <definedName name="諸経費2">[29]細目!#REF!</definedName>
    <definedName name="諸経費3">[29]細目!#REF!</definedName>
    <definedName name="諸経費計">#REF!</definedName>
    <definedName name="小山">[45]電気項目集計!#REF!</definedName>
    <definedName name="少項再入力">[8]細目!#REF!</definedName>
    <definedName name="少項入力">[8]細目!#REF!</definedName>
    <definedName name="少項入力終">[8]細目!#REF!</definedName>
    <definedName name="消火">#REF!</definedName>
    <definedName name="消火小計">[6]表紙!#REF!</definedName>
    <definedName name="消費">#N/A</definedName>
    <definedName name="消費税">[29]細目!#REF!</definedName>
    <definedName name="消費税1">[29]細目!#REF!</definedName>
    <definedName name="消費税2">[29]細目!#REF!</definedName>
    <definedName name="消費税3">[29]細目!#REF!</definedName>
    <definedName name="消費税相当額">#REF!</definedName>
    <definedName name="照明見積検討調">#REF!</definedName>
    <definedName name="照明設備計">#REF!</definedName>
    <definedName name="硝子工事">#REF!</definedName>
    <definedName name="上窓選択">[8]細目!#REF!</definedName>
    <definedName name="場所">#REF!</definedName>
    <definedName name="場所打杭">#N/A</definedName>
    <definedName name="情報通信外線計">#REF!</definedName>
    <definedName name="情報通信設備">#REF!</definedName>
    <definedName name="情報通信設備計">#REF!</definedName>
    <definedName name="情報伝送設備計">#REF!</definedName>
    <definedName name="蒸気">#REF!</definedName>
    <definedName name="新・諸経費">#REF!</definedName>
    <definedName name="新規">#REF!</definedName>
    <definedName name="新諸経費">[34]細目!#REF!</definedName>
    <definedName name="新消費税">[34]細目!#REF!</definedName>
    <definedName name="新消費税１">[34]細目!#REF!</definedName>
    <definedName name="新消費税２">[34]細目!#REF!</definedName>
    <definedName name="新消費税３">[34]細目!#REF!</definedName>
    <definedName name="新総合">[46]細目!#REF!</definedName>
    <definedName name="新総合仮１">[34]細目!#REF!</definedName>
    <definedName name="深さ区分">#REF!</definedName>
    <definedName name="深さ判定">#REF!</definedName>
    <definedName name="吹付け１">[26]細目!#REF!</definedName>
    <definedName name="炊事棟">#REF!</definedName>
    <definedName name="炊事棟幹線">#REF!</definedName>
    <definedName name="炊事棟弱電設備">#REF!</definedName>
    <definedName name="炊事棟電灯設備">#REF!</definedName>
    <definedName name="炊事棟電話設備">#REF!</definedName>
    <definedName name="炊事棟避雷針設備">#REF!</definedName>
    <definedName name="随契理由">#REF!</definedName>
    <definedName name="随契理由１">"工事大要２"</definedName>
    <definedName name="随契理由2">#REF!</definedName>
    <definedName name="随契理由3">#REF!</definedName>
    <definedName name="随契理由４">#REF!</definedName>
    <definedName name="数量欄">[8]細目!#REF!</definedName>
    <definedName name="数量欄再入力">[8]細目!#REF!</definedName>
    <definedName name="据付費1">#REF!</definedName>
    <definedName name="世話役">#REF!</definedName>
    <definedName name="制盤工数印刷">#REF!</definedName>
    <definedName name="成１">#REF!</definedName>
    <definedName name="成２">#REF!</definedName>
    <definedName name="請負業者">#REF!</definedName>
    <definedName name="請負金額">#REF!</definedName>
    <definedName name="設１">#REF!</definedName>
    <definedName name="設２">#REF!</definedName>
    <definedName name="設計">[14]表紙!#REF!</definedName>
    <definedName name="設計書">#REF!</definedName>
    <definedName name="設計変更">[47]ベース!$A$6:$M$7</definedName>
    <definedName name="設定値">#REF!</definedName>
    <definedName name="設備">[8]細目!#REF!</definedName>
    <definedName name="設備LOOP">[8]細目!#REF!</definedName>
    <definedName name="設備機械工">#REF!</definedName>
    <definedName name="設備再選択">[8]細目!#REF!</definedName>
    <definedName name="設備選択良">[8]細目!#REF!</definedName>
    <definedName name="先端改修計">[26]細目!#REF!</definedName>
    <definedName name="前">[48]細目!#REF!</definedName>
    <definedName name="全体">[21]大項目!#REF!</definedName>
    <definedName name="倉庫棟">#REF!</definedName>
    <definedName name="倉庫棟幹線設備">#REF!</definedName>
    <definedName name="倉庫棟自火報設備">#REF!</definedName>
    <definedName name="倉庫棟電灯設備">#REF!</definedName>
    <definedName name="倉庫棟避雷針設備">#REF!</definedName>
    <definedName name="総括監督員">#REF!</definedName>
    <definedName name="総合">#REF!</definedName>
    <definedName name="総合一般">#REF!</definedName>
    <definedName name="総合仮1">[29]細目!#REF!</definedName>
    <definedName name="総合仮2">[29]細目!#REF!</definedName>
    <definedName name="総合仮3">[29]細目!#REF!</definedName>
    <definedName name="総合仮設">[29]細目!#REF!</definedName>
    <definedName name="総合改修">#REF!</definedName>
    <definedName name="総合計">[29]細目!#REF!</definedName>
    <definedName name="総合計1">[29]細目!#REF!</definedName>
    <definedName name="総合計2">[29]細目!#REF!</definedName>
    <definedName name="総合計3">[29]細目!#REF!</definedName>
    <definedName name="総合調小計">[6]表紙!#REF!</definedName>
    <definedName name="総合調整費">#REF!</definedName>
    <definedName name="代価1">#REF!</definedName>
    <definedName name="代価2">#REF!</definedName>
    <definedName name="代価3">#REF!</definedName>
    <definedName name="代価4">#REF!</definedName>
    <definedName name="代価5">#REF!</definedName>
    <definedName name="代価表１">[49]ﾅｶﾉ工房!#REF!</definedName>
    <definedName name="代価表3" hidden="1">[17]ﾅｶﾉ工房!#REF!</definedName>
    <definedName name="代価表最新" hidden="1">[50]ﾅｶﾉ工房!#REF!</definedName>
    <definedName name="大項再入力">[8]細目!#REF!</definedName>
    <definedName name="大項入力">[8]細目!#REF!</definedName>
    <definedName name="大項入力終">[8]細目!#REF!</definedName>
    <definedName name="第一生命住友海上岡崎_内訳空調_List">#REF!</definedName>
    <definedName name="単位">#REF!</definedName>
    <definedName name="単価置換L1">#REF!</definedName>
    <definedName name="単価表">[33]改修仮設!#REF!</definedName>
    <definedName name="担当者名">#REF!</definedName>
    <definedName name="端子盤Ｐ２">[43]端子盤!#REF!</definedName>
    <definedName name="端子盤見積">#REF!</definedName>
    <definedName name="地業１">[26]細目!#REF!</definedName>
    <definedName name="着手１">#REF!</definedName>
    <definedName name="着手２">#REF!</definedName>
    <definedName name="着手３">#REF!</definedName>
    <definedName name="中村">[35]細目!$B$5:$H$38</definedName>
    <definedName name="虫">[42]細目!#REF!</definedName>
    <definedName name="直">[48]細目!#REF!</definedName>
    <definedName name="直径">#REF!</definedName>
    <definedName name="直工１">[26]細目!#REF!</definedName>
    <definedName name="直工３">[26]細目!#REF!</definedName>
    <definedName name="直工Ａ">[26]細目!#REF!</definedName>
    <definedName name="直工Ｂ">[26]細目!#REF!</definedName>
    <definedName name="直工一般">#REF!</definedName>
    <definedName name="直工改修">[26]細目!#REF!</definedName>
    <definedName name="直工処理1">[8]細目!#REF!</definedName>
    <definedName name="直工新営">[29]細目!#REF!</definedName>
    <definedName name="直接一般">[3]特定工事!$I$18</definedName>
    <definedName name="直接仮設">#REF!</definedName>
    <definedName name="直接仮設１">[26]細目!#REF!</definedName>
    <definedName name="直接仮設工事">#REF!</definedName>
    <definedName name="直接改修">[3]特定工事!$I$20</definedName>
    <definedName name="直接工事費計">#REF!</definedName>
    <definedName name="追加元工事">#REF!</definedName>
    <definedName name="追加調書">#REF!</definedName>
    <definedName name="通１">#REF!</definedName>
    <definedName name="通２">#REF!</definedName>
    <definedName name="低圧配電盤見積">#REF!</definedName>
    <definedName name="提出１">#REF!</definedName>
    <definedName name="提出２">#REF!</definedName>
    <definedName name="提出３">#REF!</definedName>
    <definedName name="撤去ｲﾝﾀｰﾎﾝ">[51]撤去数量!#REF!</definedName>
    <definedName name="撤去コンセント">[51]撤去数量!#REF!</definedName>
    <definedName name="撤去テレビ">[51]撤去数量!#REF!</definedName>
    <definedName name="撤去ﾅｰｽｺｰﾙ">[51]撤去数量!#REF!</definedName>
    <definedName name="撤去ラン">[51]撤去数量!#REF!</definedName>
    <definedName name="撤去工事">#REF!</definedName>
    <definedName name="撤去時計">[51]撤去数量!#REF!</definedName>
    <definedName name="撤去電話">[51]撤去数量!#REF!</definedName>
    <definedName name="撤去非常放送">[51]撤去数量!#REF!</definedName>
    <definedName name="撤去防災">[51]撤去数量!#REF!</definedName>
    <definedName name="鉄筋">#N/A</definedName>
    <definedName name="鉄筋１">[26]細目!#REF!</definedName>
    <definedName name="鉄骨">[29]細目!#REF!</definedName>
    <definedName name="鉄骨１">[26]細目!#REF!</definedName>
    <definedName name="天井開口補修">#REF!</definedName>
    <definedName name="電１">#REF!</definedName>
    <definedName name="電２">#REF!</definedName>
    <definedName name="電気">#REF!</definedName>
    <definedName name="電気工事">#REF!</definedName>
    <definedName name="電気設備">#REF!</definedName>
    <definedName name="電気設備工事計">#REF!</definedName>
    <definedName name="電気設備工事費計">#REF!</definedName>
    <definedName name="電気探査">#N/A</definedName>
    <definedName name="電工">[41]単価!$G$4</definedName>
    <definedName name="電力外線計">#REF!</definedName>
    <definedName name="電話設備計">#REF!</definedName>
    <definedName name="塗装１">[26]細目!#REF!</definedName>
    <definedName name="塗装工事">#REF!</definedName>
    <definedName name="土工１">[26]細目!#REF!</definedName>
    <definedName name="土工事">#N/A</definedName>
    <definedName name="動力">[44]細目別内訳!#REF!</definedName>
    <definedName name="動力制御盤Ｐ２">[43]動力制御盤!#REF!</definedName>
    <definedName name="動力設備計">#REF!</definedName>
    <definedName name="特記">#REF!</definedName>
    <definedName name="特記１">#REF!</definedName>
    <definedName name="特記２">#REF!</definedName>
    <definedName name="特記事項１">#REF!</definedName>
    <definedName name="特記事項２">#REF!</definedName>
    <definedName name="特工一般管理費">#REF!</definedName>
    <definedName name="特工現場経費計">#REF!</definedName>
    <definedName name="特工総合仮設計">#REF!</definedName>
    <definedName name="特殊作業員">#REF!</definedName>
    <definedName name="特定機器一般">[3]減額算出!$I$26</definedName>
    <definedName name="特定機器改修">[3]減額算出!$I$55</definedName>
    <definedName name="特定工事">#REF!</definedName>
    <definedName name="内外装１">[26]細目!#REF!</definedName>
    <definedName name="内外装工事">#REF!</definedName>
    <definedName name="内部計算２">#REF!</definedName>
    <definedName name="内訳">#N/A</definedName>
    <definedName name="内訳参照">[8]細目!#REF!</definedName>
    <definedName name="内訳全印刷">[37]!内訳全印刷</definedName>
    <definedName name="内訳頁印刷">[37]!内訳頁印刷</definedName>
    <definedName name="入札">#REF!</definedName>
    <definedName name="入力">#REF!</definedName>
    <definedName name="年度">#REF!</definedName>
    <definedName name="排煙設備">#REF!</definedName>
    <definedName name="排煙防火戸等設備計">#REF!</definedName>
    <definedName name="排水">#REF!</definedName>
    <definedName name="排水処理">#REF!</definedName>
    <definedName name="排水小計">[6]表紙!#REF!</definedName>
    <definedName name="排水設備">#N/A</definedName>
    <definedName name="配____管">#REF!</definedName>
    <definedName name="配管">#REF!</definedName>
    <definedName name="配管工">#REF!</definedName>
    <definedName name="配管小計">[6]表紙!#REF!</definedName>
    <definedName name="配線ダクト見積">#REF!</definedName>
    <definedName name="発生材">[39]細目内訳!#REF!</definedName>
    <definedName name="搬入据付費">#REF!</definedName>
    <definedName name="搬入費">#REF!</definedName>
    <definedName name="範囲">#REF!</definedName>
    <definedName name="範囲2">#REF!</definedName>
    <definedName name="番地移動">[8]細目!#REF!</definedName>
    <definedName name="番地記憶">[8]細目!#REF!</definedName>
    <definedName name="比率表">[52]比率表現!$A$1:$H$110</definedName>
    <definedName name="避雷針設備">#REF!</definedName>
    <definedName name="避雷設備">#REF!</definedName>
    <definedName name="避雷設備__計">#REF!</definedName>
    <definedName name="避雷設備計">#REF!</definedName>
    <definedName name="非常放送">#REF!</definedName>
    <definedName name="備考欄">[8]細目!#REF!</definedName>
    <definedName name="備考欄記入再選">[8]細目!#REF!</definedName>
    <definedName name="備考欄再入力">[8]細目!#REF!</definedName>
    <definedName name="表紙">#REF!</definedName>
    <definedName name="表紙2">[53]大項目!#REF!</definedName>
    <definedName name="表紙END">[26]細目!#REF!</definedName>
    <definedName name="病床パネル見積">#REF!</definedName>
    <definedName name="病床ﾕﾆｯﾄ見積">#REF!</definedName>
    <definedName name="不用土">[39]細目内訳!#REF!</definedName>
    <definedName name="付加仮設">#REF!</definedName>
    <definedName name="付加根拠">#REF!</definedName>
    <definedName name="付属舎">[28]大項目!#REF!</definedName>
    <definedName name="普通作業員">#REF!</definedName>
    <definedName name="部課名">#REF!</definedName>
    <definedName name="幅計算">#REF!</definedName>
    <definedName name="複１">#REF!</definedName>
    <definedName name="複２">#REF!</definedName>
    <definedName name="複合単価">[33]足場単価!#REF!</definedName>
    <definedName name="複合単価計算">[33]改修仮設!#REF!</definedName>
    <definedName name="複合単価表">[50]ﾅｶﾉ工房!#REF!</definedName>
    <definedName name="複単">#REF!</definedName>
    <definedName name="複単1">#REF!</definedName>
    <definedName name="分電盤見積">#REF!</definedName>
    <definedName name="平均深さ">#REF!</definedName>
    <definedName name="別A701耐震補強土工事">#REF!</definedName>
    <definedName name="別A702基礎補強">#REF!</definedName>
    <definedName name="別A703基礎補強">#REF!</definedName>
    <definedName name="別A704基礎補強">#REF!</definedName>
    <definedName name="別A705基礎補強">#REF!</definedName>
    <definedName name="別A706基礎補強">#REF!</definedName>
    <definedName name="別A707基礎補強">#REF!</definedName>
    <definedName name="別A708基礎補強">#REF!</definedName>
    <definedName name="別A709基礎補強">#REF!</definedName>
    <definedName name="別A710基礎補強">#REF!</definedName>
    <definedName name="別A711基礎補強">#REF!</definedName>
    <definedName name="別A712基礎補強">#REF!</definedName>
    <definedName name="別A713基礎補強">#REF!</definedName>
    <definedName name="別A714壁増打補強">#REF!</definedName>
    <definedName name="別A715壁増打補強">#REF!</definedName>
    <definedName name="別A716壁増打補強">#REF!</definedName>
    <definedName name="別A717壁増打補強">#REF!</definedName>
    <definedName name="別A718壁増打補強">#REF!</definedName>
    <definedName name="別A719壁増打補強">#REF!</definedName>
    <definedName name="別A720壁増打補強">#REF!</definedName>
    <definedName name="別A721壁増打補強">#REF!</definedName>
    <definedName name="別A722壁増打補強">#REF!</definedName>
    <definedName name="別A723壁増打補強">#REF!</definedName>
    <definedName name="別A724壁増打補強">#REF!</definedName>
    <definedName name="別A725壁開口塞改修">#REF!</definedName>
    <definedName name="別A726壁開口塞改修">#REF!</definedName>
    <definedName name="別A727壁開口塞改修">#REF!</definedName>
    <definedName name="別A728壁開口塞改修">#REF!</definedName>
    <definedName name="別A729壁開口塞改修">#REF!</definedName>
    <definedName name="別A730壁開口新設改修">#REF!</definedName>
    <definedName name="別A731壁開口新設改修">#REF!</definedName>
    <definedName name="別A732壁開口拡大改修">#REF!</definedName>
    <definedName name="別A733壁開口拡大改修">#REF!</definedName>
    <definedName name="別A734壁開口拡大改修">#REF!</definedName>
    <definedName name="別A735雑壁改修">#REF!</definedName>
    <definedName name="別A736雑壁改修">#REF!</definedName>
    <definedName name="別A737雑壁改修">#REF!</definedName>
    <definedName name="別A738雑壁改修">#REF!</definedName>
    <definedName name="別A739雑床改修">#REF!</definedName>
    <definedName name="別A740雑床改修">#REF!</definedName>
    <definedName name="別A741雑床改修">#REF!</definedName>
    <definedName name="別A742雑床改修">#REF!</definedName>
    <definedName name="別A743鉄骨筋違補強">#REF!</definedName>
    <definedName name="別A744鉄骨筋違補強">#REF!</definedName>
    <definedName name="別A745鉄骨筋違補強">#REF!</definedName>
    <definedName name="別A746鉄骨筋違補強">#REF!</definedName>
    <definedName name="別A747鉄骨筋違補強">#REF!</definedName>
    <definedName name="別A748鉄骨筋違補強">#REF!</definedName>
    <definedName name="別A749鉄骨筋違補強">#REF!</definedName>
    <definedName name="別A750鉄骨筋違補強">#REF!</definedName>
    <definedName name="別A751鉄骨筋違補強">#REF!</definedName>
    <definedName name="別A752鉄骨筋違補強">#REF!</definedName>
    <definedName name="別A753鉄骨筋違補強">#REF!</definedName>
    <definedName name="別A754鉄骨筋違補強">#REF!</definedName>
    <definedName name="別A755鉄骨筋違補強">#REF!</definedName>
    <definedName name="別A756鉄骨筋違補強">#REF!</definedName>
    <definedName name="別A757鉄骨筋違補強">#REF!</definedName>
    <definedName name="別A758鉄骨筋違補強">#REF!</definedName>
    <definedName name="別A759鉄骨筋違補強">#REF!</definedName>
    <definedName name="別A760鉄骨筋違補強">#REF!</definedName>
    <definedName name="別A761鉄骨筋違補強">#REF!</definedName>
    <definedName name="別A762鉄骨筋違補強">#REF!</definedName>
    <definedName name="別A763鉄骨筋違補強">#REF!</definedName>
    <definedName name="別A764鉄骨筋違補強">#REF!</definedName>
    <definedName name="別A765鉄骨筋違補強">#REF!</definedName>
    <definedName name="別A766鉄骨柱補強">#REF!</definedName>
    <definedName name="別A767鉄骨屋根筋違改修">#REF!</definedName>
    <definedName name="別A768鉄骨壁筋違改修">#REF!</definedName>
    <definedName name="変電設備計">#REF!</definedName>
    <definedName name="便所">[28]大項目!#REF!</definedName>
    <definedName name="保存">#REF!</definedName>
    <definedName name="保存場所">#REF!</definedName>
    <definedName name="泡消">#REF!</definedName>
    <definedName name="防災改修">#REF!</definedName>
    <definedName name="防災電気設備計">#REF!</definedName>
    <definedName name="防災盤">[6]表紙!#REF!</definedName>
    <definedName name="防水">#N/A</definedName>
    <definedName name="防水１">[26]細目!#REF!</definedName>
    <definedName name="防水工事">#REF!</definedName>
    <definedName name="本１">#REF!</definedName>
    <definedName name="本２">#REF!</definedName>
    <definedName name="本体">[21]大項目!#REF!</definedName>
    <definedName name="無し">[42]細目!#REF!</definedName>
    <definedName name="無影灯見積検討">#REF!</definedName>
    <definedName name="名前">[30]細目!#REF!</definedName>
    <definedName name="明１">#REF!</definedName>
    <definedName name="明２">#REF!</definedName>
    <definedName name="明３">#REF!</definedName>
    <definedName name="明４">#REF!</definedName>
    <definedName name="明５">#REF!</definedName>
    <definedName name="明６">#REF!</definedName>
    <definedName name="明７">#REF!</definedName>
    <definedName name="明細１">#REF!</definedName>
    <definedName name="明細２">#REF!</definedName>
    <definedName name="明細３">#REF!</definedName>
    <definedName name="明細４">#REF!</definedName>
    <definedName name="明細５">#REF!</definedName>
    <definedName name="明細６">#REF!</definedName>
    <definedName name="明細７">#REF!</definedName>
    <definedName name="明細書１">#REF!</definedName>
    <definedName name="明細書２">#REF!</definedName>
    <definedName name="明細書３">#REF!</definedName>
    <definedName name="明細書４">#REF!</definedName>
    <definedName name="明細書５">#REF!</definedName>
    <definedName name="明細書６">#REF!</definedName>
    <definedName name="明細書７">#REF!</definedName>
    <definedName name="木１">[26]細目!#REF!</definedName>
    <definedName name="木工事">#N/A</definedName>
    <definedName name="木製建具工事">#REF!</definedName>
    <definedName name="理学部さく井設">#REF!</definedName>
    <definedName name="理学部屋外設備">#REF!</definedName>
    <definedName name="連送">#REF!</definedName>
    <definedName name="連続再入力">[8]細目!#REF!</definedName>
    <definedName name="連続入力">[8]細目!#REF!</definedName>
    <definedName name="連続入力終">[8]細目!#REF!</definedName>
    <definedName name="労務資材単価表">[54]資材単価!$A$7:$I$707</definedName>
  </definedNames>
  <calcPr calcId="162913"/>
</workbook>
</file>

<file path=xl/sharedStrings.xml><?xml version="1.0" encoding="utf-8"?>
<sst xmlns="http://schemas.openxmlformats.org/spreadsheetml/2006/main" count="5163" uniqueCount="1816">
  <si>
    <t>単位</t>
    <rPh sb="0" eb="2">
      <t>タンイ</t>
    </rPh>
    <phoneticPr fontId="2"/>
  </si>
  <si>
    <t>計</t>
    <rPh sb="0" eb="1">
      <t>ケイ</t>
    </rPh>
    <phoneticPr fontId="2"/>
  </si>
  <si>
    <t>式</t>
  </si>
  <si>
    <t>浜　松　医　科　大　学</t>
    <rPh sb="0" eb="1">
      <t>ハマ</t>
    </rPh>
    <rPh sb="2" eb="3">
      <t>マツ</t>
    </rPh>
    <rPh sb="4" eb="5">
      <t>イ</t>
    </rPh>
    <rPh sb="6" eb="7">
      <t>カ</t>
    </rPh>
    <rPh sb="8" eb="9">
      <t>ダイ</t>
    </rPh>
    <rPh sb="10" eb="11">
      <t>ガク</t>
    </rPh>
    <phoneticPr fontId="2"/>
  </si>
  <si>
    <t>課長</t>
    <rPh sb="0" eb="2">
      <t>カチョウ</t>
    </rPh>
    <phoneticPr fontId="2"/>
  </si>
  <si>
    <t>係長</t>
    <rPh sb="0" eb="2">
      <t>カカリチョウ</t>
    </rPh>
    <phoneticPr fontId="2"/>
  </si>
  <si>
    <t>係員</t>
    <rPh sb="0" eb="1">
      <t>カカ</t>
    </rPh>
    <rPh sb="1" eb="2">
      <t>イン</t>
    </rPh>
    <phoneticPr fontId="2"/>
  </si>
  <si>
    <t>名称</t>
    <phoneticPr fontId="2"/>
  </si>
  <si>
    <t>摘要</t>
    <rPh sb="0" eb="1">
      <t>テキ</t>
    </rPh>
    <rPh sb="1" eb="2">
      <t>ヨウ</t>
    </rPh>
    <phoneticPr fontId="2"/>
  </si>
  <si>
    <t>数量</t>
    <rPh sb="0" eb="1">
      <t>カズ</t>
    </rPh>
    <rPh sb="1" eb="2">
      <t>リョウ</t>
    </rPh>
    <phoneticPr fontId="2"/>
  </si>
  <si>
    <t>単価</t>
    <rPh sb="0" eb="1">
      <t>タン</t>
    </rPh>
    <rPh sb="1" eb="2">
      <t>アタイ</t>
    </rPh>
    <phoneticPr fontId="2"/>
  </si>
  <si>
    <t>金額</t>
    <rPh sb="0" eb="1">
      <t>キン</t>
    </rPh>
    <rPh sb="1" eb="2">
      <t>ガク</t>
    </rPh>
    <phoneticPr fontId="2"/>
  </si>
  <si>
    <t>備考</t>
    <rPh sb="0" eb="2">
      <t>ビコウ</t>
    </rPh>
    <phoneticPr fontId="2"/>
  </si>
  <si>
    <t>Ⅰ</t>
  </si>
  <si>
    <t>1.</t>
  </si>
  <si>
    <t>直接仮設</t>
    <rPh sb="0" eb="2">
      <t>チョクセツ</t>
    </rPh>
    <rPh sb="2" eb="4">
      <t>カセツ</t>
    </rPh>
    <phoneticPr fontId="2"/>
  </si>
  <si>
    <t>2.</t>
  </si>
  <si>
    <t>防水改修</t>
    <rPh sb="0" eb="2">
      <t>ボウスイ</t>
    </rPh>
    <rPh sb="2" eb="4">
      <t>カイシュウ</t>
    </rPh>
    <phoneticPr fontId="2"/>
  </si>
  <si>
    <t>3.</t>
  </si>
  <si>
    <t>4.</t>
  </si>
  <si>
    <t>5.</t>
  </si>
  <si>
    <t>外壁改修</t>
    <rPh sb="0" eb="2">
      <t>ガイヘキ</t>
    </rPh>
    <rPh sb="2" eb="4">
      <t>カイシュウ</t>
    </rPh>
    <phoneticPr fontId="2"/>
  </si>
  <si>
    <t>建具改修</t>
    <rPh sb="0" eb="2">
      <t>タテグ</t>
    </rPh>
    <rPh sb="2" eb="4">
      <t>カイシュウ</t>
    </rPh>
    <phoneticPr fontId="2"/>
  </si>
  <si>
    <t>内装改修</t>
    <rPh sb="0" eb="2">
      <t>ナイソウ</t>
    </rPh>
    <rPh sb="2" eb="4">
      <t>カイシュウ</t>
    </rPh>
    <phoneticPr fontId="2"/>
  </si>
  <si>
    <t>6.</t>
  </si>
  <si>
    <t>7.</t>
  </si>
  <si>
    <t>8.</t>
  </si>
  <si>
    <t>塗装改修</t>
    <rPh sb="0" eb="2">
      <t>トソウ</t>
    </rPh>
    <rPh sb="2" eb="4">
      <t>カイシュウ</t>
    </rPh>
    <phoneticPr fontId="2"/>
  </si>
  <si>
    <t>躯体改修</t>
    <rPh sb="0" eb="2">
      <t>クタイ</t>
    </rPh>
    <rPh sb="2" eb="4">
      <t>カイシュウ</t>
    </rPh>
    <phoneticPr fontId="2"/>
  </si>
  <si>
    <t>環境配慮改修</t>
    <rPh sb="0" eb="2">
      <t>カンキョウ</t>
    </rPh>
    <rPh sb="2" eb="4">
      <t>ハイリョ</t>
    </rPh>
    <rPh sb="4" eb="6">
      <t>カイシュウ</t>
    </rPh>
    <phoneticPr fontId="2"/>
  </si>
  <si>
    <t>9.</t>
  </si>
  <si>
    <t>発生材処理</t>
    <rPh sb="0" eb="3">
      <t>ハッセイザイ</t>
    </rPh>
    <rPh sb="3" eb="5">
      <t>ショリ</t>
    </rPh>
    <phoneticPr fontId="2"/>
  </si>
  <si>
    <t>式</t>
    <rPh sb="0" eb="1">
      <t>シキ</t>
    </rPh>
    <phoneticPr fontId="2"/>
  </si>
  <si>
    <t>式</t>
    <rPh sb="0" eb="1">
      <t>シキ</t>
    </rPh>
    <phoneticPr fontId="2"/>
  </si>
  <si>
    <t>墨出し</t>
  </si>
  <si>
    <t>養生</t>
  </si>
  <si>
    <t>整理清掃後片付け</t>
  </si>
  <si>
    <t>外部足場</t>
  </si>
  <si>
    <t>内部足場</t>
  </si>
  <si>
    <t>既存ｼｰﾄ防水撤去</t>
  </si>
  <si>
    <t>集積共 平面･立上面</t>
  </si>
  <si>
    <t>㎡</t>
  </si>
  <si>
    <t>既存打継目地･化粧目地部</t>
  </si>
  <si>
    <t>ｼｰﾘﾝｸﾞ撤去</t>
  </si>
  <si>
    <t>集積共</t>
  </si>
  <si>
    <t>ｍ</t>
  </si>
  <si>
    <t>屋根</t>
  </si>
  <si>
    <t>合成高分子系ｼｰﾄ防水</t>
  </si>
  <si>
    <t>S-M2 ｼﾙﾊﾞｰ 平面</t>
  </si>
  <si>
    <t>S-F2 ｼﾙﾊﾞｰ 立上面</t>
  </si>
  <si>
    <t>防水押えｱﾝｸﾞﾙ</t>
  </si>
  <si>
    <t>ｱﾙﾐ既製品</t>
  </si>
  <si>
    <t>EVﾋﾟｯﾄ</t>
  </si>
  <si>
    <t>塗膜防水</t>
  </si>
  <si>
    <t>X-2  平面</t>
  </si>
  <si>
    <t>X-2  立上り面</t>
  </si>
  <si>
    <t>ﾙｰﾌﾄﾞﾚﾝ</t>
  </si>
  <si>
    <t>ｼｰﾄ防水用 φ100 鋳鉄製</t>
  </si>
  <si>
    <t>か所</t>
  </si>
  <si>
    <t>竪樋</t>
  </si>
  <si>
    <t>VP 100φ 掴み金物共</t>
  </si>
  <si>
    <t>打継目地再充填</t>
  </si>
  <si>
    <t>ｼｰﾘﾝｸﾞ</t>
  </si>
  <si>
    <t>PU-2  20×10</t>
  </si>
  <si>
    <t>床</t>
  </si>
  <si>
    <t>ﾀｲﾙ撤去</t>
  </si>
  <si>
    <t>下地ﾓﾙﾀﾙ共 集積共</t>
  </si>
  <si>
    <t>壁</t>
  </si>
  <si>
    <t>天井</t>
  </si>
  <si>
    <t>ｱﾙﾐｽﾊﾟﾝﾄﾞﾚﾙ撤去</t>
  </si>
  <si>
    <t>天井下地撤去</t>
  </si>
  <si>
    <t>高圧洗浄</t>
  </si>
  <si>
    <t>ﾀｲﾙ面</t>
  </si>
  <si>
    <t>ALC</t>
  </si>
  <si>
    <t>t=150 竪貼り</t>
  </si>
  <si>
    <t>ALC用</t>
  </si>
  <si>
    <t>足元金物</t>
  </si>
  <si>
    <t>L-65×65×6</t>
  </si>
  <si>
    <t>上部金物</t>
  </si>
  <si>
    <t>磁器質</t>
  </si>
  <si>
    <t>ﾀｲﾙ張り</t>
  </si>
  <si>
    <t>45二丁掛け ALC面</t>
  </si>
  <si>
    <t>普通曲り 磁器質</t>
  </si>
  <si>
    <t>ﾀｲﾙ役物</t>
  </si>
  <si>
    <t>屏風曲り 磁器質</t>
  </si>
  <si>
    <t>ｺﾝｸﾘｰﾄ面 下地調整C-1</t>
  </si>
  <si>
    <t>下地補修</t>
  </si>
  <si>
    <t>ﾎﾟﾘﾏｰｾﾒﾝﾄﾍﾟｰｽﾄ</t>
  </si>
  <si>
    <t>外装薄塗材E</t>
  </si>
  <si>
    <t>ｺﾝｸﾘｰﾄ面</t>
  </si>
  <si>
    <t>断熱材吹付</t>
  </si>
  <si>
    <t>現場発泡ｳﾚﾀﾝﾌｫｰﾑt=25</t>
  </si>
  <si>
    <t>ﾌﾞﾘｯﾁﾞ</t>
  </si>
  <si>
    <t>手摺</t>
  </si>
  <si>
    <t>附属金物共</t>
  </si>
  <si>
    <t>DP塗装下塗り共</t>
  </si>
  <si>
    <t>図書館増築</t>
  </si>
  <si>
    <t>EXP,J金物</t>
  </si>
  <si>
    <t>ｺﾝｸﾘｰﾄ基礎</t>
  </si>
  <si>
    <t>5000×1200×200H</t>
  </si>
  <si>
    <t>6200×4600×200H</t>
  </si>
  <si>
    <t>7500×1200×200H</t>
  </si>
  <si>
    <t>SSD-T01</t>
  </si>
  <si>
    <t>枠共</t>
  </si>
  <si>
    <t>両開き自由扉+嵌殺し撤去</t>
  </si>
  <si>
    <t>W10800×H 2475</t>
  </si>
  <si>
    <t>SSD-T03</t>
  </si>
  <si>
    <t>引分け自動扉撤去</t>
  </si>
  <si>
    <t>W 3065×H 2220</t>
  </si>
  <si>
    <t>SD-T01</t>
  </si>
  <si>
    <t>鋼製両開き扉撤去</t>
  </si>
  <si>
    <t>W 1680×H 1985</t>
  </si>
  <si>
    <t>SD-T02</t>
  </si>
  <si>
    <t>片開きﾌﾗｯｼｭ扉撤去</t>
  </si>
  <si>
    <t>W  800×H 1985</t>
  </si>
  <si>
    <t>SD-T03</t>
  </si>
  <si>
    <t>W 1500×H 2360</t>
  </si>
  <si>
    <t>SD-T04</t>
  </si>
  <si>
    <t>W 1630×H 2360</t>
  </si>
  <si>
    <t>SD-T05</t>
  </si>
  <si>
    <t>両開きﾌﾗｯｼｭ扉撤去</t>
  </si>
  <si>
    <t>W 1980×H 2385</t>
  </si>
  <si>
    <t>SD-T06</t>
  </si>
  <si>
    <t>W 3085×H 2385</t>
  </si>
  <si>
    <t>SD-T07</t>
  </si>
  <si>
    <t>両開きﾌﾗｯｼｭ扉(欄間共)撤去</t>
  </si>
  <si>
    <t>W 1800×H 2460</t>
  </si>
  <si>
    <t>SD-T08</t>
  </si>
  <si>
    <t>W 1570×H 1985</t>
  </si>
  <si>
    <t>SD-T09</t>
  </si>
  <si>
    <t>SD-T10</t>
  </si>
  <si>
    <t>親子開きﾌﾗｯｼｭ扉撤去</t>
  </si>
  <si>
    <t>W 1170×H 1985</t>
  </si>
  <si>
    <t>SD-T11</t>
  </si>
  <si>
    <t>SD-T13</t>
  </si>
  <si>
    <t>SD-T15</t>
  </si>
  <si>
    <t>AD-T01</t>
  </si>
  <si>
    <t>両開き自由扉撤去</t>
  </si>
  <si>
    <t>W 1480×H 2385</t>
  </si>
  <si>
    <t>AD-T02</t>
  </si>
  <si>
    <t>W 1200×H 1985</t>
  </si>
  <si>
    <t>AW-T01</t>
  </si>
  <si>
    <t>2連両側片引き+中央嵌殺し窓撤去</t>
  </si>
  <si>
    <t>W 6430×H 1600</t>
  </si>
  <si>
    <t>AW-T01a</t>
  </si>
  <si>
    <t>W 5300×H 1600</t>
  </si>
  <si>
    <t>AW-T02</t>
  </si>
  <si>
    <t>4連両側片引き+中央嵌殺し窓撤去</t>
  </si>
  <si>
    <t>W14810×H 1600</t>
  </si>
  <si>
    <t>AW-T03</t>
  </si>
  <si>
    <t>8連両側片引き+中央嵌殺し窓撤去</t>
  </si>
  <si>
    <t>W29210×H 1600</t>
  </si>
  <si>
    <t>AW-T04</t>
  </si>
  <si>
    <t>両側片引き+中央嵌殺し窓撤去</t>
  </si>
  <si>
    <t>W 5285×H 1100</t>
  </si>
  <si>
    <t>AW-T05</t>
  </si>
  <si>
    <t>W 6270×H 1100</t>
  </si>
  <si>
    <t>AW-T06</t>
  </si>
  <si>
    <t>片引き+嵌殺し窓撤去</t>
  </si>
  <si>
    <t>W 1700×H 1100</t>
  </si>
  <si>
    <t>AW-T08</t>
  </si>
  <si>
    <t>竪軸回転+嵌殺し窓撤去</t>
  </si>
  <si>
    <t>W  750×H 2220</t>
  </si>
  <si>
    <t>AW-T09</t>
  </si>
  <si>
    <t>竪軸回転窓撤去</t>
  </si>
  <si>
    <t>W  600×H  900</t>
  </si>
  <si>
    <t>AW-T10</t>
  </si>
  <si>
    <t>辷り出し窓撤去</t>
  </si>
  <si>
    <t>W  600×H  600</t>
  </si>
  <si>
    <t>AW-T11</t>
  </si>
  <si>
    <t>引違い窓撤去</t>
  </si>
  <si>
    <t>W 1800×H  600</t>
  </si>
  <si>
    <t>AG-T01</t>
  </si>
  <si>
    <t>固定ｶﾞﾗﾘ撤去</t>
  </si>
  <si>
    <t>W 3300×H 1100</t>
  </si>
  <si>
    <t>AG-T02</t>
  </si>
  <si>
    <t>W 3300×H  900</t>
  </si>
  <si>
    <t>AG-T04</t>
  </si>
  <si>
    <t>W  600×H  400</t>
  </si>
  <si>
    <t>AG-T05</t>
  </si>
  <si>
    <t>W  600×H 2200</t>
  </si>
  <si>
    <t>SW-T01</t>
  </si>
  <si>
    <t>嵌め殺し窓撤去</t>
  </si>
  <si>
    <t>W 1200×H  600</t>
  </si>
  <si>
    <t>AP-T01</t>
  </si>
  <si>
    <t>ｱﾙﾐﾊﾟｰﾃｰｼｮﾝ撤去</t>
  </si>
  <si>
    <t>W 6015×H 2375</t>
  </si>
  <si>
    <t>WD-T02</t>
  </si>
  <si>
    <t>天袋襖共</t>
  </si>
  <si>
    <t>引違い襖撤去</t>
  </si>
  <si>
    <t>W 1850×H 1865</t>
  </si>
  <si>
    <t>建具周囲はつり</t>
  </si>
  <si>
    <t>建具周囲</t>
  </si>
  <si>
    <t>ｶｯﾀｰ入れ</t>
  </si>
  <si>
    <t>ｺﾝｸﾘｰﾄ面  20～30㎜</t>
  </si>
  <si>
    <t>特記なき限り</t>
  </si>
  <si>
    <t>電解着色仕上げ 枠見込み70</t>
  </si>
  <si>
    <t>AW-T1</t>
  </si>
  <si>
    <t>ｱﾙﾐ製両側片引き+中央嵌殺し窓</t>
  </si>
  <si>
    <t>AW-T1a</t>
  </si>
  <si>
    <t>AW-T1b</t>
  </si>
  <si>
    <t>AW-T2</t>
  </si>
  <si>
    <t>AW-T3</t>
  </si>
  <si>
    <t>ｱﾙﾐ製額縁共</t>
  </si>
  <si>
    <t>EXP,J取合い部ｱﾙﾐ塞ぎ金物共</t>
  </si>
  <si>
    <t>AW-T4a</t>
  </si>
  <si>
    <t>AW-T4b</t>
  </si>
  <si>
    <t>AW-T5</t>
  </si>
  <si>
    <t>AW-T6</t>
  </si>
  <si>
    <t>ｱﾙﾐ製片引き+嵌殺し窓</t>
  </si>
  <si>
    <t>AW-T8</t>
  </si>
  <si>
    <t>ｱﾙﾐ製竪軸回転+嵌殺し窓</t>
  </si>
  <si>
    <t>AW-T9</t>
  </si>
  <si>
    <t>ｱﾙﾐ製竪軸回転窓</t>
  </si>
  <si>
    <t>AW-T12</t>
  </si>
  <si>
    <t>ｱﾙﾐ製嵌殺し窓</t>
  </si>
  <si>
    <t>AG-T1</t>
  </si>
  <si>
    <t>ｱﾙﾐ製固定ｶﾞﾗﾘ</t>
  </si>
  <si>
    <t>AG-T2</t>
  </si>
  <si>
    <t>SD-T1N</t>
  </si>
  <si>
    <t>鋼製片開き扉潜り戸付き</t>
  </si>
  <si>
    <t>SD-T20</t>
  </si>
  <si>
    <t>鋼製片開きｱﾝｸﾞﾙﾄﾞｱ</t>
  </si>
  <si>
    <t>SD-T21</t>
  </si>
  <si>
    <t>鋼製両開き戸くぐり戸付</t>
  </si>
  <si>
    <t>煙感知器連動自動閉鎖装置</t>
  </si>
  <si>
    <t>SD-T21a</t>
  </si>
  <si>
    <t>SD-T23</t>
  </si>
  <si>
    <t>鋼製両開き戸</t>
  </si>
  <si>
    <t>SD-T26</t>
  </si>
  <si>
    <t>鋼製親子開き戸</t>
  </si>
  <si>
    <t>W 1200×H 2000</t>
  </si>
  <si>
    <t>SD-T27</t>
  </si>
  <si>
    <t>SD-T28</t>
  </si>
  <si>
    <t>鋼製片開き戸</t>
  </si>
  <si>
    <t>W  900×H 2000</t>
  </si>
  <si>
    <t>SD-T29</t>
  </si>
  <si>
    <t>鋼製片開き片面ﾌﾗｯｼｭ戸</t>
  </si>
  <si>
    <t>HLD-T1</t>
  </si>
  <si>
    <t>軽量鋼製片引き戸</t>
  </si>
  <si>
    <t>HLD-T2</t>
  </si>
  <si>
    <t>LSD-T1</t>
  </si>
  <si>
    <t>軽量鋼製親子開き扉</t>
  </si>
  <si>
    <t>LSD-T2</t>
  </si>
  <si>
    <t>軽量鋼製両開き扉</t>
  </si>
  <si>
    <t>LSD-T3</t>
  </si>
  <si>
    <t>LSD-T4</t>
  </si>
  <si>
    <t>LSD-T5</t>
  </si>
  <si>
    <t>LSD-T6</t>
  </si>
  <si>
    <t>軽量鋼製片開き扉</t>
  </si>
  <si>
    <t>LSD-T7</t>
  </si>
  <si>
    <t>LSD-T8</t>
  </si>
  <si>
    <t>軽量鋼製片開き扉+袖FIX</t>
  </si>
  <si>
    <t>LSD-T9N</t>
  </si>
  <si>
    <t>引分け戸開口寸法</t>
  </si>
  <si>
    <t>ﾌﾛｰﾄｶﾞﾗｽ</t>
  </si>
  <si>
    <t>T8  4.45㎡以下</t>
  </si>
  <si>
    <t>強化ｶﾞﾗｽ</t>
  </si>
  <si>
    <t>T5 2㎡以下</t>
  </si>
  <si>
    <t>T12 2㎡以下</t>
  </si>
  <si>
    <t>型板強化ｶﾞﾗｽ</t>
  </si>
  <si>
    <t>複層ｶﾞﾗｽ</t>
  </si>
  <si>
    <t>T5+A6+T5 2㎡以下</t>
  </si>
  <si>
    <t>T5+A6+T5 4㎡以下</t>
  </si>
  <si>
    <t>ｶﾞﾗｽ清掃</t>
  </si>
  <si>
    <t>ｶﾞﾗｽ押えｼｰﾘﾝｸﾞ</t>
  </si>
  <si>
    <t>片面一対数量</t>
  </si>
  <si>
    <t>ｶﾞﾗｽﾌｨﾙﾑ貼り</t>
  </si>
  <si>
    <t>飛散防止</t>
  </si>
  <si>
    <t>衝突防止ﾏｰｸ</t>
  </si>
  <si>
    <t>ｶﾃｨﾝｸﾞｼｰﾄ30角程度</t>
  </si>
  <si>
    <t>MS-2  10×10</t>
  </si>
  <si>
    <t>建具周囲ﾓﾙﾀﾙ</t>
  </si>
  <si>
    <t>外部建具</t>
  </si>
  <si>
    <t>内部建具</t>
  </si>
  <si>
    <t>鋼建面 工程A種</t>
  </si>
  <si>
    <t>DP塗り改修仕様(新規)</t>
  </si>
  <si>
    <t>DP3級 下塗りは別計上</t>
  </si>
  <si>
    <t>鋼建面細幅 工程A種</t>
  </si>
  <si>
    <t>鋼建面 工程B種</t>
  </si>
  <si>
    <t>DP塗り改修仕様(塗替)</t>
  </si>
  <si>
    <t>DP1級 下地調整RB種</t>
  </si>
  <si>
    <t>DP3級 下地調整RB種</t>
  </si>
  <si>
    <t>ﾋﾞﾆﾙ床ｼｰﾄ撤去</t>
  </si>
  <si>
    <t>ﾋﾞﾆﾙ床ﾀｲﾙ撤去</t>
  </si>
  <si>
    <t>ﾀｲﾙｶｰﾍﾟｯﾄ撤去</t>
  </si>
  <si>
    <t>ﾋﾞﾆﾙ巾木撤去</t>
  </si>
  <si>
    <t>下地ﾓﾙﾀﾙ共  集積共</t>
  </si>
  <si>
    <t>ｸﾛｽ撤去</t>
  </si>
  <si>
    <t>化粧ｼｰﾄ張り撤去</t>
  </si>
  <si>
    <t>ﾛｯｸｳｰﾙ充填材撤去</t>
  </si>
  <si>
    <t>GW充填材撤去</t>
  </si>
  <si>
    <t>吸音材撤去</t>
  </si>
  <si>
    <t>ﾎﾞｰﾄﾞ撤去</t>
  </si>
  <si>
    <t>一重張り 集積共</t>
  </si>
  <si>
    <t>二重張り 集積共</t>
  </si>
  <si>
    <t>ﾎﾜｲﾄﾎﾞｰﾄﾞｼｰﾄ撤去共</t>
  </si>
  <si>
    <t>石膏ﾎﾞｰﾄﾞ+ｱﾙﾐ複合板+掲示板撤去</t>
  </si>
  <si>
    <t>壁下地材撤去</t>
  </si>
  <si>
    <t>ﾎﾞｰﾄﾞ面</t>
  </si>
  <si>
    <t>吹付材撤去</t>
  </si>
  <si>
    <t>廻り縁撤去</t>
  </si>
  <si>
    <t>点検口撤去</t>
  </si>
  <si>
    <t>600×600 集積共</t>
  </si>
  <si>
    <t>ﾗｲﾃｨﾝｸﾞﾚｰﾙ撤去</t>
  </si>
  <si>
    <t>ﾋﾟｸﾁｬｰﾚｰﾙ撤去</t>
  </si>
  <si>
    <t>旧休憩室</t>
  </si>
  <si>
    <t>天井吊ｶｰﾃﾝﾚｰﾙ撤去</t>
  </si>
  <si>
    <t>ﾌﾞﾗｲﾝﾄﾞﾎﾞｯｸｽ撤去</t>
  </si>
  <si>
    <t>120×80程度 集積共</t>
  </si>
  <si>
    <t>階段室</t>
  </si>
  <si>
    <t>照明BOX撤去</t>
  </si>
  <si>
    <t>350×300程度 集積共</t>
  </si>
  <si>
    <t>EXP,J金物撤去</t>
  </si>
  <si>
    <t>床用 集積共</t>
  </si>
  <si>
    <t>W2500×H2000程度</t>
  </si>
  <si>
    <t>ｱｺｰﾃﾞｨｵﾝｶｰﾃﾝ撤去</t>
  </si>
  <si>
    <t>W1300×H2000程度</t>
  </si>
  <si>
    <t>ｶｰﾃﾝ撤去</t>
  </si>
  <si>
    <t>ﾄｯﾌﾟﾗｲﾄ下部</t>
  </si>
  <si>
    <t>900×900程度</t>
  </si>
  <si>
    <t>ｱﾙﾐﾙｰﾊﾞｰ撤去</t>
  </si>
  <si>
    <t>掲示板撤去</t>
  </si>
  <si>
    <t>1800×900 集積共</t>
  </si>
  <si>
    <t>旧ﾎｰﾙ部</t>
  </si>
  <si>
    <t>W3600×D540×H2400程度</t>
  </si>
  <si>
    <t>展示ｹｰｽ撤去</t>
  </si>
  <si>
    <t>L1100+2200×H2700程度</t>
  </si>
  <si>
    <t>ｶﾞﾗｽﾊﾟｰﾃｰｼｮﾝ撤去</t>
  </si>
  <si>
    <t>旧受付</t>
  </si>
  <si>
    <t>L2700+2200×D800×H700程度</t>
  </si>
  <si>
    <t>ｶｳﾝﾀｰ撤去</t>
  </si>
  <si>
    <t>旧事務室</t>
  </si>
  <si>
    <t>洗面化粧台撤去</t>
  </si>
  <si>
    <t>W500  集積共</t>
  </si>
  <si>
    <t>化粧鏡撤去</t>
  </si>
  <si>
    <t>450×600  集積共</t>
  </si>
  <si>
    <t>旧館長室会議室</t>
  </si>
  <si>
    <t>流し台撤去</t>
  </si>
  <si>
    <t>L1500 集積共</t>
  </si>
  <si>
    <t>流し台+ｺﾝﾛ台+吊戸棚撤去</t>
  </si>
  <si>
    <t>L1500+600   集積共</t>
  </si>
  <si>
    <t>W1800×D900×H2400程度</t>
  </si>
  <si>
    <t>押入撤去</t>
  </si>
  <si>
    <t>集密書架撤去</t>
  </si>
  <si>
    <t>既存EV撤去</t>
  </si>
  <si>
    <t>基</t>
  </si>
  <si>
    <t>合板敷き</t>
  </si>
  <si>
    <t>t=12+15</t>
  </si>
  <si>
    <t>ｺﾝｸﾘｰﾄ直均し仕上げ</t>
  </si>
  <si>
    <t>厚物下地</t>
  </si>
  <si>
    <t>防水下地</t>
  </si>
  <si>
    <t>ｾﾙﾌﾚﾍﾞﾘﾝｸﾞ下地</t>
  </si>
  <si>
    <t>ﾓﾙﾀﾙ補修</t>
  </si>
  <si>
    <t>ｾﾙﾌﾚﾍﾞﾘﾝｸﾞ</t>
  </si>
  <si>
    <t>t=10 ｾﾒﾝﾄ系</t>
  </si>
  <si>
    <t>t=2.0 ﾏｰﾌﾞﾙ FS</t>
  </si>
  <si>
    <t>ﾋﾞﾆﾙ床ｼｰﾄ</t>
  </si>
  <si>
    <t>抗菌･天然</t>
  </si>
  <si>
    <t>多湿部 抗菌･天然</t>
  </si>
  <si>
    <t>ﾀｲﾙｶｰﾍﾟｯﾄ</t>
  </si>
  <si>
    <t>t=6.5</t>
  </si>
  <si>
    <t>ﾌﾘｰｱｸｾｽﾌﾛｱ</t>
  </si>
  <si>
    <t>H=50</t>
  </si>
  <si>
    <t>ﾌﾘ-ｱｸｾｽﾌﾛｱ</t>
  </si>
  <si>
    <t>端部処理加工</t>
  </si>
  <si>
    <t>ｽﾛｰﾌﾟ</t>
  </si>
  <si>
    <t>H=0～50 幅500程度</t>
  </si>
  <si>
    <t>H=0～50 幅1000程度</t>
  </si>
  <si>
    <t>床既存ﾌﾘｰｱｸｾｽﾌﾛｱｰ</t>
  </si>
  <si>
    <t>一時取外し保管</t>
  </si>
  <si>
    <t>ﾀｲﾙｶｰﾍﾟｯﾄ共</t>
  </si>
  <si>
    <t>ﾌﾘｰｱｸｾｽﾌﾛｱ+ﾀｲﾙｶｰﾍﾟｯﾄ</t>
  </si>
  <si>
    <t>H=50 既存再利用</t>
  </si>
  <si>
    <t>ﾌﾘ-ｱｸｾｽﾌﾛｱ再利用部</t>
  </si>
  <si>
    <t>置き床</t>
  </si>
  <si>
    <t>構造用合板t=12共</t>
  </si>
  <si>
    <t>置き床部</t>
  </si>
  <si>
    <t>30×30程度</t>
  </si>
  <si>
    <t>際根太</t>
  </si>
  <si>
    <t>束@455以内</t>
  </si>
  <si>
    <t>防塵塗装</t>
  </si>
  <si>
    <t>薄膜型塗床材</t>
  </si>
  <si>
    <t>防塵塗装立上げ</t>
  </si>
  <si>
    <t>薄膜型塗床材 H=60</t>
  </si>
  <si>
    <t>ﾋﾞﾆﾙ巾木</t>
  </si>
  <si>
    <t>H=60</t>
  </si>
  <si>
    <t>巾木</t>
  </si>
  <si>
    <t>ﾋﾞﾆﾙ床ｼｰﾄ立上げ</t>
  </si>
  <si>
    <t>軽量鉄骨壁下地</t>
  </si>
  <si>
    <t>65形 @300</t>
  </si>
  <si>
    <t>65形 @450</t>
  </si>
  <si>
    <t>90形 @300</t>
  </si>
  <si>
    <t>ﾗｲﾆﾝｸﾞ部</t>
  </si>
  <si>
    <t>100形 @450</t>
  </si>
  <si>
    <t>開口補強</t>
  </si>
  <si>
    <t>薄型軽量鉄骨壁下地</t>
  </si>
  <si>
    <t>UL工法同等品</t>
  </si>
  <si>
    <t>ｸﾛｽ張り</t>
  </si>
  <si>
    <t>ﾎﾞｰﾄﾞ面 AA級</t>
  </si>
  <si>
    <t>石膏ﾎﾞｰﾄﾞ張り</t>
  </si>
  <si>
    <t>GB-R12.5 継目処理</t>
  </si>
  <si>
    <t>天井懐内壁</t>
  </si>
  <si>
    <t>GB-R12.5 突付け</t>
  </si>
  <si>
    <t>強化石膏ﾎﾞｰﾄﾞ張り</t>
  </si>
  <si>
    <t>GB-F21+21 継目処理</t>
  </si>
  <si>
    <t>耐水石膏ﾎﾞｰﾄﾞ張り</t>
  </si>
  <si>
    <t>GB-S12.5 下地張り</t>
  </si>
  <si>
    <t>化粧ｹｲｶﾙ板張り</t>
  </si>
  <si>
    <t>t=6.0</t>
  </si>
  <si>
    <t>有孔ﾎﾞｰﾄﾞ張り</t>
  </si>
  <si>
    <t>t=9.5</t>
  </si>
  <si>
    <t>吸音壁</t>
  </si>
  <si>
    <t>寒冷紗+吸音材</t>
  </si>
  <si>
    <t>耐火間仕切り</t>
  </si>
  <si>
    <t>耐火遮音壁</t>
  </si>
  <si>
    <t>同等品</t>
  </si>
  <si>
    <t>耐火間仕切周囲</t>
  </si>
  <si>
    <t>耐火ｼｰﾘﾝｸﾞ</t>
  </si>
  <si>
    <t>耐火間仕切り部</t>
  </si>
  <si>
    <t>90形 3方補強</t>
  </si>
  <si>
    <t>W900×H2000</t>
  </si>
  <si>
    <t>W1020×H2100</t>
  </si>
  <si>
    <t>耐火間仕切り面</t>
  </si>
  <si>
    <t>継目処理</t>
  </si>
  <si>
    <t>GW充填</t>
  </si>
  <si>
    <t>24kg 50mm</t>
  </si>
  <si>
    <t>軽量鉄骨天井下地</t>
  </si>
  <si>
    <t>19形  @225 ｲﾝｻｰﾄ別</t>
  </si>
  <si>
    <t>19形  @300 ｲﾝｻｰﾄ別</t>
  </si>
  <si>
    <t>19形  @360 ｲﾝｻｰﾄ別</t>
  </si>
  <si>
    <t>下り天井</t>
  </si>
  <si>
    <t>軽量鉄骨下地</t>
  </si>
  <si>
    <t>19形  H=150</t>
  </si>
  <si>
    <t>19形  H=250</t>
  </si>
  <si>
    <t>天井LGS用ｲﾝｻｰﾄ</t>
  </si>
  <si>
    <t>あと施工ｱﾝｶｰ</t>
  </si>
  <si>
    <t>化粧石膏ﾎﾞｰﾄﾞ張り</t>
  </si>
  <si>
    <t>GB-Dt9.5</t>
  </si>
  <si>
    <t>ﾛｯｸｳｰﾙ化粧吸音板張り</t>
  </si>
  <si>
    <t>DRt12.0+GB-Rt9.5</t>
  </si>
  <si>
    <t>ｹｲ酸ｶﾙｼｳﾑ板張り</t>
  </si>
  <si>
    <t>FK-6 目透し</t>
  </si>
  <si>
    <t>廻縁</t>
  </si>
  <si>
    <t>塩ﾋﾞ</t>
  </si>
  <si>
    <t>ｱﾙﾐ</t>
  </si>
  <si>
    <t>見切</t>
  </si>
  <si>
    <t>天井点検口</t>
  </si>
  <si>
    <t>450×450</t>
  </si>
  <si>
    <t>ｱﾙﾐ製 既製品</t>
  </si>
  <si>
    <t>ﾋﾟｸﾁｬｰﾚｰﾙ</t>
  </si>
  <si>
    <t>(ｱﾙﾏｲﾄ仕上)</t>
  </si>
  <si>
    <t>学修ｽﾍﾟｰｽ個人ﾌﾞｰｽ</t>
  </si>
  <si>
    <t>間仕切りｱﾙﾐ笠木</t>
  </si>
  <si>
    <t>給湯室</t>
  </si>
  <si>
    <t>St PL-1.6 25×110</t>
  </si>
  <si>
    <t>鋼製三方枠</t>
  </si>
  <si>
    <t>学修ｽﾍﾟｰｽ</t>
  </si>
  <si>
    <t>柱･壁出隅</t>
  </si>
  <si>
    <t>面取りｺｰﾅｰ材</t>
  </si>
  <si>
    <t>20R 塩ﾋﾞ製</t>
  </si>
  <si>
    <t>防煙垂壁</t>
  </si>
  <si>
    <t>H=500 網入りｶﾞﾗｽ</t>
  </si>
  <si>
    <t>耐震ﾌﾞﾚｽ部天端</t>
  </si>
  <si>
    <t>木板</t>
  </si>
  <si>
    <t>集成材 220×t30</t>
  </si>
  <si>
    <t>耐震ﾌﾞﾚｽ部小口</t>
  </si>
  <si>
    <t>集成材 220×220×t20</t>
  </si>
  <si>
    <t>窓際ﾃﾞｽｸ</t>
  </si>
  <si>
    <t>1席W1200×D470×H1200</t>
  </si>
  <si>
    <t>ｽﾋﾟｰｷﾝｸﾞﾙｰﾑ</t>
  </si>
  <si>
    <t>ｶｳﾝﾀｰ</t>
  </si>
  <si>
    <t>(上部ｶｳﾝﾀｰD520)</t>
  </si>
  <si>
    <t>ｶｳﾝﾀ</t>
  </si>
  <si>
    <t>受付ｶｳﾝﾀｰ</t>
  </si>
  <si>
    <t>ﾐﾆｷｯﾁﾝ</t>
  </si>
  <si>
    <t>電気温水器(12L)ｾｯﾄ</t>
  </si>
  <si>
    <t>多目的便所</t>
  </si>
  <si>
    <t>800×500</t>
  </si>
  <si>
    <t>化粧鏡</t>
  </si>
  <si>
    <t>ｽﾃﾝﾚｽ四方枠付き</t>
  </si>
  <si>
    <t>W=200</t>
  </si>
  <si>
    <t>ﾗｲﾆﾝｸﾞ面台</t>
  </si>
  <si>
    <t>ﾒﾗﾐﾝﾎﾟｽﾄﾌｫｰﾑt=34</t>
  </si>
  <si>
    <t>ｸﾞﾛｰﾊﾞﾙｺﾓﾝｽﾞ天井面</t>
  </si>
  <si>
    <t>ﾄｯﾌﾟﾗｲﾄ部ｶﾊﾞｰ</t>
  </si>
  <si>
    <t>乳白色ﾎﾟﾘｶｰﾎﾞﾈｰﾄt=5.0</t>
  </si>
  <si>
    <t>消火器ﾎﾞｯｸｽ</t>
  </si>
  <si>
    <t>埋込型</t>
  </si>
  <si>
    <t>置型</t>
  </si>
  <si>
    <t>集密書庫</t>
  </si>
  <si>
    <t>集密書架</t>
  </si>
  <si>
    <t>男子･女子便所</t>
  </si>
  <si>
    <t>既存窓塞ぎ廻り額縁</t>
  </si>
  <si>
    <t>鋼製枠 80×25</t>
  </si>
  <si>
    <t>ｸﾞﾛｰﾊﾞﾙｺﾓﾝｽﾞ</t>
  </si>
  <si>
    <t>EXP､J金物</t>
  </si>
  <si>
    <t>事務室</t>
  </si>
  <si>
    <t>内部</t>
  </si>
  <si>
    <t>床-床 ｸﾘｱﾗﾝｽ50</t>
  </si>
  <si>
    <t>壁-壁 ｸﾘｱﾗﾝｽ50</t>
  </si>
  <si>
    <t>天井-天井 ｸﾘｱﾗﾝｽ50</t>
  </si>
  <si>
    <t>廊下</t>
  </si>
  <si>
    <t>天井-天井</t>
  </si>
  <si>
    <t>旧ﾗｰﾆﾝｸﾞｺﾓﾝｽﾞ</t>
  </si>
  <si>
    <t>ｶﾞﾗｽｽｸﾘｰﾝ一時取外し保管</t>
  </si>
  <si>
    <t>L5540+14650×H2375</t>
  </si>
  <si>
    <t>旧閲覧室-2  PT-1</t>
  </si>
  <si>
    <t>ｽﾁｰﾙﾊﾟｰﾃｰｼｮﾝ一時取外し保管</t>
  </si>
  <si>
    <t>W6470×H2350</t>
  </si>
  <si>
    <t>旧閲覧室-2  PT-2</t>
  </si>
  <si>
    <t>W6470×H2650</t>
  </si>
  <si>
    <t>旧ﾗｰﾆﾝｸﾞｺﾓﾝ2ｾﾐﾅｰ室2</t>
  </si>
  <si>
    <t>ｱﾙﾐ製引分け折戸一時取外し保管</t>
  </si>
  <si>
    <t>W6350×H2650</t>
  </si>
  <si>
    <t>ﾎﾟﾘｶｰﾎﾞﾈｲﾄt=50</t>
  </si>
  <si>
    <t>ﾄｯﾌﾟﾗｲﾄ部ﾙｰﾊﾞｰ一時取外し再利用</t>
  </si>
  <si>
    <t>1500×1500</t>
  </si>
  <si>
    <t>男子便所</t>
  </si>
  <si>
    <t>W1500×D400程度</t>
  </si>
  <si>
    <t>洗面ｶｳﾝﾀｰ一時取外し再取付</t>
  </si>
  <si>
    <t>ｶｳﾝﾀｰのみ</t>
  </si>
  <si>
    <t>女子便所</t>
  </si>
  <si>
    <t>W1700×D400程度</t>
  </si>
  <si>
    <t>ﾄｲﾚﾌﾞｰｽ一時取外し再取付</t>
  </si>
  <si>
    <t>ΣL400+1800+900程度</t>
  </si>
  <si>
    <t>ΣL700+700程度</t>
  </si>
  <si>
    <t>ΣL2800+800程度</t>
  </si>
  <si>
    <t>水廻りｼｰﾘﾝｸﾞ</t>
  </si>
  <si>
    <t>SR-1 10×10</t>
  </si>
  <si>
    <t>EV</t>
  </si>
  <si>
    <t>W1200×H2000</t>
  </si>
  <si>
    <t>W1800×H2000</t>
  </si>
  <si>
    <t>W560×H2000</t>
  </si>
  <si>
    <t>90形 4方補強</t>
  </si>
  <si>
    <t>W6360×H1360</t>
  </si>
  <si>
    <t>ﾎﾞｰﾄﾞ面 工程B種(一般)</t>
  </si>
  <si>
    <t>EP塗改修仕様(新規面)</t>
  </si>
  <si>
    <t>下地調整RB種(新規面)</t>
  </si>
  <si>
    <t>ｹｲｶﾙ板面 工程B種(見上)</t>
  </si>
  <si>
    <t>EP-G塗改修仕様(新規面)</t>
  </si>
  <si>
    <t>ﾓﾙﾀﾙ面 工程B種(一般)</t>
  </si>
  <si>
    <t>亜鉛ﾒｯｷ鋼面</t>
  </si>
  <si>
    <t>DP塗装改修仕様(新規面)</t>
  </si>
  <si>
    <t>DP1級 下塗り別計上</t>
  </si>
  <si>
    <t>鉄部 細幅</t>
  </si>
  <si>
    <t>DP3級 下塗り別計上</t>
  </si>
  <si>
    <t>WP塗装改修仕様(新規面)</t>
  </si>
  <si>
    <t>木部 B種 細幅</t>
  </si>
  <si>
    <t>S造 平屋 溶断主体</t>
  </si>
  <si>
    <t>玄関ﾎﾟｰﾁ上屋取り壊し</t>
  </si>
  <si>
    <t>屋根共</t>
  </si>
  <si>
    <t>ｽﾛｰﾌﾟ鉄骨取り壊し</t>
  </si>
  <si>
    <t>溶断主体</t>
  </si>
  <si>
    <t>玄関ﾎﾟｰﾁ部</t>
  </si>
  <si>
    <t>ﾊﾝﾄﾞﾌﾞﾚｰｶｰ</t>
  </si>
  <si>
    <t>RC基礎撤去</t>
  </si>
  <si>
    <t>鉄筋切断､集積共</t>
  </si>
  <si>
    <t>m3</t>
  </si>
  <si>
    <t>RCｽﾗﾌﾞ+立上り撤去</t>
  </si>
  <si>
    <t>増築接続部</t>
  </si>
  <si>
    <t>RC躯体撤去</t>
  </si>
  <si>
    <t>RCｽﾗﾌﾞ撤去</t>
  </si>
  <si>
    <t>RC壁撤去</t>
  </si>
  <si>
    <t>CB壁撤去</t>
  </si>
  <si>
    <t>RC面ｶｯﾀｰ入れ</t>
  </si>
  <si>
    <t>外壁</t>
  </si>
  <si>
    <t>集塵装置付</t>
  </si>
  <si>
    <t>ｱｽﾍﾞｽﾄ除去</t>
  </si>
  <si>
    <t>超高圧洗浄水洗工法</t>
  </si>
  <si>
    <t>(100MPa以上)同等以上</t>
  </si>
  <si>
    <t>ｱｽﾍﾞｽﾄ粉塵濃度測定</t>
  </si>
  <si>
    <t>･環境測定</t>
  </si>
  <si>
    <t>その他事前事後処理共</t>
  </si>
  <si>
    <t>内壁</t>
  </si>
  <si>
    <t>発生材積込</t>
  </si>
  <si>
    <t>ｺﾝｸﾘｰﾄ類 人力</t>
  </si>
  <si>
    <t>がれき類 人力</t>
  </si>
  <si>
    <t>ｶﾞﾗｽ･陶器質類 人力</t>
  </si>
  <si>
    <t>木材類 人力</t>
  </si>
  <si>
    <t>廃ﾌﾟﾗｽﾁｯｸ類 人力</t>
  </si>
  <si>
    <t>石膏ﾎﾞｰﾄﾞ類 人力</t>
  </si>
  <si>
    <t>その他ﾎﾞｰﾄﾞ類 人力</t>
  </si>
  <si>
    <t>金属くず類 人力</t>
  </si>
  <si>
    <t>混合廃棄物 人力</t>
  </si>
  <si>
    <t>展示ｹｰｽ</t>
  </si>
  <si>
    <t>集密書架 人力</t>
  </si>
  <si>
    <t>ｱｽﾍﾞｽﾄ含有吹付材</t>
  </si>
  <si>
    <t>(特別管理産業廃棄物)</t>
  </si>
  <si>
    <t>発生材運搬</t>
  </si>
  <si>
    <t>ｺﾝｸﾘｰﾄ類</t>
  </si>
  <si>
    <t>がれき類</t>
  </si>
  <si>
    <t>ｶﾞﾗｽ･陶器質類</t>
  </si>
  <si>
    <t>木材類</t>
  </si>
  <si>
    <t>廃ﾌﾟﾗｽﾁｯｸ類</t>
  </si>
  <si>
    <t>石膏ﾎﾞｰﾄﾞ類</t>
  </si>
  <si>
    <t>その他ﾎﾞｰﾄﾞ類</t>
  </si>
  <si>
    <t>金属くず類</t>
  </si>
  <si>
    <t>混合廃棄物</t>
  </si>
  <si>
    <t>発生材処分</t>
  </si>
  <si>
    <t>有価物</t>
  </si>
  <si>
    <t>ｱﾙﾐくず</t>
  </si>
  <si>
    <t>kg</t>
  </si>
  <si>
    <t>ｽﾁｰﾙくず</t>
  </si>
  <si>
    <t>ｽﾃﾝﾚｽくず</t>
  </si>
  <si>
    <t>ALC～RC取合い</t>
  </si>
  <si>
    <t>玄関ﾎﾟｰﾁ</t>
  </si>
  <si>
    <t>靴拭きﾏｯﾄ撤去</t>
  </si>
  <si>
    <t>900×1800 集積共</t>
  </si>
  <si>
    <t>t=100 竪貼り</t>
  </si>
  <si>
    <t>SS-F01</t>
  </si>
  <si>
    <t>ﾚｰﾙ･BOX共</t>
  </si>
  <si>
    <t>軽量ﾊﾞﾗﾝｽｼｬｯﾀｰ撤去</t>
  </si>
  <si>
    <t>W 2500×H 2690</t>
  </si>
  <si>
    <t>SS-F4</t>
  </si>
  <si>
    <t>重量ｼｬｯﾀｰ撤去</t>
  </si>
  <si>
    <t>W 1900×H 2200</t>
  </si>
  <si>
    <t>SSD-F1</t>
  </si>
  <si>
    <t>両開き自由扉袖欄間嵌殺し窓撤去</t>
  </si>
  <si>
    <t>W 5155×H 6150</t>
  </si>
  <si>
    <t>SD-F12</t>
  </si>
  <si>
    <t>親子開き片面ﾌﾗｯｼｭ扉撤去</t>
  </si>
  <si>
    <t>SD-F13</t>
  </si>
  <si>
    <t>W 1000×H 2000</t>
  </si>
  <si>
    <t>AW-F3</t>
  </si>
  <si>
    <t>3連引違い+中央嵌殺し窓撤去</t>
  </si>
  <si>
    <t>W 5340×H 1500</t>
  </si>
  <si>
    <t>AW-F4</t>
  </si>
  <si>
    <t>W 5125×H 1500</t>
  </si>
  <si>
    <t>AW-F5</t>
  </si>
  <si>
    <t>引違い+嵌殺し窓撤去</t>
  </si>
  <si>
    <t>W 2575×H 1500</t>
  </si>
  <si>
    <t>AW-F9</t>
  </si>
  <si>
    <t>AW-F11</t>
  </si>
  <si>
    <t>W  750×H  900</t>
  </si>
  <si>
    <t>AW-F12</t>
  </si>
  <si>
    <t>上下FIX辷出し窓撤去</t>
  </si>
  <si>
    <t>W  300×H 2320</t>
  </si>
  <si>
    <t>AW-F13</t>
  </si>
  <si>
    <t>W 1700×H 1500</t>
  </si>
  <si>
    <t>AD-F3</t>
  </si>
  <si>
    <t>W 1578×H 2320</t>
  </si>
  <si>
    <t>AG-F1</t>
  </si>
  <si>
    <t>W  500×H  750</t>
  </si>
  <si>
    <t>WD-F1</t>
  </si>
  <si>
    <t>親子開きﾌﾗｯｼｭ+欄間内倒し撤去</t>
  </si>
  <si>
    <t>W 1600×H 2400</t>
  </si>
  <si>
    <t>WD-F1a</t>
  </si>
  <si>
    <t>枠､欄間のみ撤去</t>
  </si>
  <si>
    <t>両開きﾌﾗｯｼｭ+欄間内倒し撤去</t>
  </si>
  <si>
    <t>WD-F2</t>
  </si>
  <si>
    <t>W 1200×H 2400</t>
  </si>
  <si>
    <t>WD-F3</t>
  </si>
  <si>
    <t>片開きﾌﾗｯｼｭ+欄間内倒し撤去</t>
  </si>
  <si>
    <t>W  800×H 2400</t>
  </si>
  <si>
    <t>WD-F9</t>
  </si>
  <si>
    <t>引違い戸撤去</t>
  </si>
  <si>
    <t>W 1600×H 1980</t>
  </si>
  <si>
    <t>WD-F10</t>
  </si>
  <si>
    <t>襖のみ</t>
  </si>
  <si>
    <t>2連引違い襖撤去</t>
  </si>
  <si>
    <t>W 3600×H 1865</t>
  </si>
  <si>
    <t>WD-F11</t>
  </si>
  <si>
    <t>W 1750×H 1865</t>
  </si>
  <si>
    <t>WD-F12</t>
  </si>
  <si>
    <t>W 1850×H 1895</t>
  </si>
  <si>
    <t>WD-F13</t>
  </si>
  <si>
    <t>両開き襖撤去</t>
  </si>
  <si>
    <t>W 1100×H  530</t>
  </si>
  <si>
    <t>AD-F7</t>
  </si>
  <si>
    <t>ｱﾙﾐ製引違い窓</t>
  </si>
  <si>
    <t>AW-F1</t>
  </si>
  <si>
    <t>ｱﾙﾐ製2連引違い+中央嵌殺し窓</t>
  </si>
  <si>
    <t>ｱﾙﾐﾊﾟﾈﾙ共</t>
  </si>
  <si>
    <t>AW-F2</t>
  </si>
  <si>
    <t>ｱﾙﾐ製3連引違い窓</t>
  </si>
  <si>
    <t>W 4922×H  950</t>
  </si>
  <si>
    <t>AW-F17</t>
  </si>
  <si>
    <t>ｱﾙﾐ製嵌殺し窓付き引違い窓</t>
  </si>
  <si>
    <t>W 2510×H 1500</t>
  </si>
  <si>
    <t>SD-T30</t>
  </si>
  <si>
    <t>鋼製片面ﾌﾗｯｼｭ扉</t>
  </si>
  <si>
    <t>LD-F1</t>
  </si>
  <si>
    <t>焼付塗装</t>
  </si>
  <si>
    <t>W 1200×H 2500</t>
  </si>
  <si>
    <t>HLD-F1</t>
  </si>
  <si>
    <t>W 5185×H 3200</t>
  </si>
  <si>
    <t>4枚引き襖</t>
  </si>
  <si>
    <t>W 3700×H 1900</t>
  </si>
  <si>
    <t>引違い襖</t>
  </si>
  <si>
    <t>W 1800×H 1900</t>
  </si>
  <si>
    <t>両開き襖戸</t>
  </si>
  <si>
    <t>W 1000×H 1900</t>
  </si>
  <si>
    <t>W 1050×H  530</t>
  </si>
  <si>
    <t>WD-F14</t>
  </si>
  <si>
    <t>片開き襖戸</t>
  </si>
  <si>
    <t>W  742×H 1900</t>
  </si>
  <si>
    <t>T5  2.18㎡以下</t>
  </si>
  <si>
    <t>石撤去</t>
  </si>
  <si>
    <t>木床組み撤去</t>
  </si>
  <si>
    <t>畳撤去</t>
  </si>
  <si>
    <t>畳寄撤去</t>
  </si>
  <si>
    <t>ﾃﾗｿﾞｰﾌﾞﾛｯｸ</t>
  </si>
  <si>
    <t>上り框撤去</t>
  </si>
  <si>
    <t>CB撤去</t>
  </si>
  <si>
    <t>ﾓﾙﾀﾙ撤去</t>
  </si>
  <si>
    <t>吹付撤去</t>
  </si>
  <si>
    <t>木軸壁撤去</t>
  </si>
  <si>
    <t>125×150程度 集積共</t>
  </si>
  <si>
    <t>便所</t>
  </si>
  <si>
    <t>350×160程度 集積共</t>
  </si>
  <si>
    <t>旧F22(美術)</t>
  </si>
  <si>
    <t>平面黒板撤去</t>
  </si>
  <si>
    <t>W3600×H1200 集積共</t>
  </si>
  <si>
    <t>玄関ﾎｰﾙ</t>
  </si>
  <si>
    <t>φ750 集積共</t>
  </si>
  <si>
    <t>和室踏込み</t>
  </si>
  <si>
    <t>W1800×D1200×H2500程度</t>
  </si>
  <si>
    <t>W1200×D800×H2500程度</t>
  </si>
  <si>
    <t>水屋撤去</t>
  </si>
  <si>
    <t>旧F31</t>
  </si>
  <si>
    <t>手摺撤去</t>
  </si>
  <si>
    <t>H=1100</t>
  </si>
  <si>
    <t>ｽﾁｰﾙﾊﾟｰﾃｰｼｮﾝ撤去</t>
  </si>
  <si>
    <t>H2700 集積共</t>
  </si>
  <si>
    <t>ﾋﾉｷ</t>
  </si>
  <si>
    <t>上り框</t>
  </si>
  <si>
    <t>45×60 OS2回塗り</t>
  </si>
  <si>
    <t>抗菌･消臭</t>
  </si>
  <si>
    <t>ﾋﾞﾆﾙ床ﾀｲﾙ</t>
  </si>
  <si>
    <t>t=2.5 FT</t>
  </si>
  <si>
    <t>t=3.0 FT</t>
  </si>
  <si>
    <t>和室床</t>
  </si>
  <si>
    <t>t=15 ﾋﾉｷ1種 ｸｯｼｮﾝ付き</t>
  </si>
  <si>
    <t>複合ﾌﾛｰﾘﾝｸﾞ</t>
  </si>
  <si>
    <t>塗装品</t>
  </si>
  <si>
    <t>和室</t>
  </si>
  <si>
    <t>乾式二重床(畳下)</t>
  </si>
  <si>
    <t>ﾊﾟｰﾃｨｸﾙﾎﾞｰﾄﾞt=20</t>
  </si>
  <si>
    <t>乾式二重床(ﾌﾛｰﾘﾝｸﾞ下)</t>
  </si>
  <si>
    <t>乾式二重床際根太</t>
  </si>
  <si>
    <t>H=150程度</t>
  </si>
  <si>
    <t>畳</t>
  </si>
  <si>
    <t>1畳物 A種</t>
  </si>
  <si>
    <t>枚</t>
  </si>
  <si>
    <t>畳寄</t>
  </si>
  <si>
    <t>米栂 40×20</t>
  </si>
  <si>
    <t>CB積み</t>
  </si>
  <si>
    <t>t=100</t>
  </si>
  <si>
    <t>外壁ALC内側</t>
  </si>
  <si>
    <t>90×90 1段</t>
  </si>
  <si>
    <t>化粧柱</t>
  </si>
  <si>
    <t>本</t>
  </si>
  <si>
    <t>襖用敷居</t>
  </si>
  <si>
    <t>2本溝加工</t>
  </si>
  <si>
    <t>襖用鴨居</t>
  </si>
  <si>
    <t>W800×H2100</t>
  </si>
  <si>
    <t>19形  H=200</t>
  </si>
  <si>
    <t>19形  H=600</t>
  </si>
  <si>
    <t>19形  H=700</t>
  </si>
  <si>
    <t>ｱﾙﾐ□30×100</t>
  </si>
  <si>
    <t>ｻｯｼ･WD-F10取合い</t>
  </si>
  <si>
    <t>･□30×50t2.0</t>
  </si>
  <si>
    <t>水屋+上部棚造作</t>
  </si>
  <si>
    <t>押入造作</t>
  </si>
  <si>
    <t>W742×D900×H1900程度</t>
  </si>
  <si>
    <t>床･壁･天井仕上げ</t>
  </si>
  <si>
    <t>W975×D1800×H1900程度</t>
  </si>
  <si>
    <t>2階男子便所</t>
  </si>
  <si>
    <t>W900×D500程度</t>
  </si>
  <si>
    <t>2階女子便所</t>
  </si>
  <si>
    <t>W1900×D500程度</t>
  </si>
  <si>
    <t>S造 3層 溶断主体</t>
  </si>
  <si>
    <t>EVｼｬﾌﾄ棟上屋取り壊し</t>
  </si>
  <si>
    <t>屋根､外壁共</t>
  </si>
  <si>
    <t>EVｼｬﾌﾄ棟</t>
  </si>
  <si>
    <t>RC基礎部取り壊し</t>
  </si>
  <si>
    <t>地上部ｽﾗﾌﾞｺﾝ撤去</t>
  </si>
  <si>
    <t>階段撤去</t>
  </si>
  <si>
    <t>ﾊﾞﾙｺﾆｰ</t>
  </si>
  <si>
    <t>ALC 人力</t>
  </si>
  <si>
    <t>土工</t>
    <rPh sb="0" eb="2">
      <t>ドコウ</t>
    </rPh>
    <phoneticPr fontId="2"/>
  </si>
  <si>
    <t>地業</t>
    <rPh sb="0" eb="2">
      <t>ジギョウ</t>
    </rPh>
    <phoneticPr fontId="2"/>
  </si>
  <si>
    <t>鉄筋</t>
    <rPh sb="0" eb="2">
      <t>テッキン</t>
    </rPh>
    <phoneticPr fontId="2"/>
  </si>
  <si>
    <t>ｺﾝｸﾘｰﾄ</t>
  </si>
  <si>
    <t>型枠</t>
    <rPh sb="0" eb="1">
      <t>カタ</t>
    </rPh>
    <rPh sb="1" eb="2">
      <t>ワク</t>
    </rPh>
    <phoneticPr fontId="2"/>
  </si>
  <si>
    <t>鉄骨</t>
    <rPh sb="0" eb="2">
      <t>テッコツ</t>
    </rPh>
    <phoneticPr fontId="2"/>
  </si>
  <si>
    <t>既製ｺﾝｸﾘｰﾄ</t>
    <rPh sb="0" eb="2">
      <t>キセイ</t>
    </rPh>
    <phoneticPr fontId="2"/>
  </si>
  <si>
    <t>防水</t>
    <rPh sb="0" eb="2">
      <t>ボウスイ</t>
    </rPh>
    <phoneticPr fontId="2"/>
  </si>
  <si>
    <t>金属</t>
    <rPh sb="0" eb="2">
      <t>キンゾク</t>
    </rPh>
    <phoneticPr fontId="2"/>
  </si>
  <si>
    <t>左官</t>
    <rPh sb="0" eb="2">
      <t>サカン</t>
    </rPh>
    <phoneticPr fontId="2"/>
  </si>
  <si>
    <t>建具</t>
    <rPh sb="0" eb="2">
      <t>タテグ</t>
    </rPh>
    <phoneticPr fontId="2"/>
  </si>
  <si>
    <t>塗装</t>
    <rPh sb="0" eb="2">
      <t>トソウ</t>
    </rPh>
    <phoneticPr fontId="2"/>
  </si>
  <si>
    <t>内外装</t>
    <rPh sb="0" eb="3">
      <t>ナイガイソウ</t>
    </rPh>
    <phoneticPr fontId="2"/>
  </si>
  <si>
    <t>ﾕﾆｯﾄおよびその他</t>
    <rPh sb="9" eb="10">
      <t>タ</t>
    </rPh>
    <phoneticPr fontId="2"/>
  </si>
  <si>
    <t>亜鉛鉄板　　0.5mm　撤去</t>
    <rPh sb="12" eb="14">
      <t>テッキョ</t>
    </rPh>
    <phoneticPr fontId="2"/>
  </si>
  <si>
    <t>ダクト</t>
  </si>
  <si>
    <t>ｍ2</t>
  </si>
  <si>
    <t>亜鉛鉄板　　0.6mm　撤去</t>
    <rPh sb="12" eb="14">
      <t>テッキョ</t>
    </rPh>
    <phoneticPr fontId="2"/>
  </si>
  <si>
    <t>亜鉛鉄板　　0.8mm　撤去</t>
    <rPh sb="12" eb="14">
      <t>テッキョ</t>
    </rPh>
    <phoneticPr fontId="2"/>
  </si>
  <si>
    <t>亜鉛鉄板　　1.0mm　撤去</t>
    <rPh sb="12" eb="14">
      <t>テッキョ</t>
    </rPh>
    <phoneticPr fontId="2"/>
  </si>
  <si>
    <t>ボックス類</t>
    <rPh sb="4" eb="5">
      <t>ルイ</t>
    </rPh>
    <phoneticPr fontId="2"/>
  </si>
  <si>
    <t>亜鉛鉄板　　1.2mm　撤去</t>
    <rPh sb="12" eb="14">
      <t>テッキョ</t>
    </rPh>
    <phoneticPr fontId="2"/>
  </si>
  <si>
    <t>スパイラルダクト　撤去</t>
    <rPh sb="9" eb="11">
      <t>テッキョ</t>
    </rPh>
    <phoneticPr fontId="2"/>
  </si>
  <si>
    <t>125φ</t>
  </si>
  <si>
    <t>150φ</t>
  </si>
  <si>
    <t>175φ</t>
  </si>
  <si>
    <t>200φ</t>
  </si>
  <si>
    <t>225φ</t>
  </si>
  <si>
    <t>250φ</t>
  </si>
  <si>
    <t xml:space="preserve">No.2 1/2 </t>
  </si>
  <si>
    <t>排気ファン(天吊)　撤去</t>
    <rPh sb="10" eb="12">
      <t>テッキョ</t>
    </rPh>
    <phoneticPr fontId="2"/>
  </si>
  <si>
    <t>72m3/min×40mmAq</t>
  </si>
  <si>
    <t>個</t>
    <rPh sb="0" eb="1">
      <t>コ</t>
    </rPh>
    <phoneticPr fontId="2"/>
  </si>
  <si>
    <t>No.3×117m3/min×40mmAq</t>
  </si>
  <si>
    <t>排気ファン(ラインファン)　撤去</t>
    <rPh sb="14" eb="16">
      <t>テッキョ</t>
    </rPh>
    <phoneticPr fontId="2"/>
  </si>
  <si>
    <t>15m3/min×20mmAq</t>
  </si>
  <si>
    <t>全熱交換器　撤去</t>
    <rPh sb="0" eb="4">
      <t>ゼンネツコウカンキ</t>
    </rPh>
    <rPh sb="6" eb="8">
      <t>テッキョ</t>
    </rPh>
    <phoneticPr fontId="2"/>
  </si>
  <si>
    <t>天カセ　150m3/ｈ</t>
    <rPh sb="0" eb="1">
      <t>テン</t>
    </rPh>
    <phoneticPr fontId="2"/>
  </si>
  <si>
    <t>壁換気扇　撤去</t>
    <rPh sb="0" eb="1">
      <t>カベ</t>
    </rPh>
    <rPh sb="1" eb="4">
      <t>カンキセン</t>
    </rPh>
    <rPh sb="5" eb="7">
      <t>テッキョ</t>
    </rPh>
    <phoneticPr fontId="1"/>
  </si>
  <si>
    <t>25cm</t>
  </si>
  <si>
    <t>天井換気扇　撤去</t>
    <rPh sb="0" eb="2">
      <t>テンジョウ</t>
    </rPh>
    <rPh sb="2" eb="5">
      <t>カンキセン</t>
    </rPh>
    <rPh sb="6" eb="8">
      <t>テッキョ</t>
    </rPh>
    <phoneticPr fontId="3"/>
  </si>
  <si>
    <t>230φ</t>
  </si>
  <si>
    <t>制気口　撤去</t>
    <rPh sb="0" eb="3">
      <t>セイキコウ</t>
    </rPh>
    <rPh sb="4" eb="6">
      <t>テッキョ</t>
    </rPh>
    <phoneticPr fontId="3"/>
  </si>
  <si>
    <t>E2-#15</t>
  </si>
  <si>
    <t>E2-#20</t>
  </si>
  <si>
    <t>E2-#25</t>
  </si>
  <si>
    <t>E2-#30</t>
  </si>
  <si>
    <t>BLS-1000L</t>
  </si>
  <si>
    <t>BLS-1500L</t>
  </si>
  <si>
    <t>BLS-1600L</t>
  </si>
  <si>
    <t>BLS-2000L</t>
  </si>
  <si>
    <t>H670×300</t>
  </si>
  <si>
    <t>H970×300</t>
  </si>
  <si>
    <t>H1370×300</t>
  </si>
  <si>
    <t>HS150×150</t>
  </si>
  <si>
    <t>HS200×200</t>
  </si>
  <si>
    <t>HS250×250</t>
  </si>
  <si>
    <t>HS400×400</t>
  </si>
  <si>
    <t>HS500×500</t>
  </si>
  <si>
    <t>スリット600×2000</t>
  </si>
  <si>
    <t>VHS200×150</t>
  </si>
  <si>
    <t>VHS250×150</t>
  </si>
  <si>
    <t>VHS300×150</t>
  </si>
  <si>
    <t>VHS350×150</t>
  </si>
  <si>
    <t>VHS600×200</t>
  </si>
  <si>
    <t>冷媒管　撤去</t>
    <rPh sb="0" eb="2">
      <t>レイバイ</t>
    </rPh>
    <rPh sb="2" eb="3">
      <t>カン</t>
    </rPh>
    <rPh sb="4" eb="6">
      <t>テッキョ</t>
    </rPh>
    <phoneticPr fontId="3"/>
  </si>
  <si>
    <t>銅管　9.5φ</t>
    <rPh sb="0" eb="2">
      <t>ドウカン</t>
    </rPh>
    <phoneticPr fontId="3"/>
  </si>
  <si>
    <t>銅管　15.9φ</t>
  </si>
  <si>
    <t>ドレン管　撤去</t>
    <rPh sb="2" eb="3">
      <t>カン</t>
    </rPh>
    <rPh sb="4" eb="6">
      <t>テッキョ</t>
    </rPh>
    <phoneticPr fontId="2"/>
  </si>
  <si>
    <t>塩ビ管　25A</t>
  </si>
  <si>
    <t>塩ビ管　32A</t>
  </si>
  <si>
    <t>塩ビ管　40A</t>
  </si>
  <si>
    <t>塩ビ管　50A</t>
  </si>
  <si>
    <t>冷温水管　撤去</t>
    <rPh sb="4" eb="6">
      <t>テッキョ</t>
    </rPh>
    <phoneticPr fontId="2"/>
  </si>
  <si>
    <t>鋼管　20A</t>
    <rPh sb="0" eb="2">
      <t>コウカン</t>
    </rPh>
    <phoneticPr fontId="2"/>
  </si>
  <si>
    <t>鋼管　25A</t>
    <rPh sb="0" eb="2">
      <t>コウカン</t>
    </rPh>
    <phoneticPr fontId="2"/>
  </si>
  <si>
    <t>鋼管　32A</t>
    <rPh sb="0" eb="2">
      <t>コウカン</t>
    </rPh>
    <phoneticPr fontId="2"/>
  </si>
  <si>
    <t>鋼管　40A</t>
    <rPh sb="0" eb="2">
      <t>コウカン</t>
    </rPh>
    <phoneticPr fontId="2"/>
  </si>
  <si>
    <t>鋼管　50A</t>
    <rPh sb="0" eb="2">
      <t>コウカン</t>
    </rPh>
    <phoneticPr fontId="2"/>
  </si>
  <si>
    <t>鋼管　65A</t>
    <rPh sb="0" eb="2">
      <t>コウカン</t>
    </rPh>
    <phoneticPr fontId="2"/>
  </si>
  <si>
    <t>鋼管　80A</t>
    <rPh sb="0" eb="2">
      <t>コウカン</t>
    </rPh>
    <phoneticPr fontId="2"/>
  </si>
  <si>
    <t>鋼管　100A</t>
    <rPh sb="0" eb="2">
      <t>コウカン</t>
    </rPh>
    <phoneticPr fontId="2"/>
  </si>
  <si>
    <t>鋼管　125A</t>
    <rPh sb="0" eb="2">
      <t>コウカン</t>
    </rPh>
    <phoneticPr fontId="2"/>
  </si>
  <si>
    <t>鋼管　150A</t>
    <rPh sb="0" eb="2">
      <t>コウカン</t>
    </rPh>
    <phoneticPr fontId="2"/>
  </si>
  <si>
    <t>蒸気管　撤去</t>
    <rPh sb="0" eb="2">
      <t>ジョウキ</t>
    </rPh>
    <rPh sb="2" eb="3">
      <t>カン</t>
    </rPh>
    <rPh sb="4" eb="6">
      <t>テッキョ</t>
    </rPh>
    <phoneticPr fontId="3"/>
  </si>
  <si>
    <t>鋼管　15A</t>
    <rPh sb="0" eb="2">
      <t>コウカン</t>
    </rPh>
    <phoneticPr fontId="3"/>
  </si>
  <si>
    <t>鋼管　20A</t>
    <rPh sb="0" eb="2">
      <t>コウカン</t>
    </rPh>
    <phoneticPr fontId="3"/>
  </si>
  <si>
    <t>鋼管　25A</t>
    <rPh sb="0" eb="2">
      <t>コウカン</t>
    </rPh>
    <phoneticPr fontId="3"/>
  </si>
  <si>
    <t>鋼管　32A</t>
    <rPh sb="0" eb="2">
      <t>コウカン</t>
    </rPh>
    <phoneticPr fontId="3"/>
  </si>
  <si>
    <t>鋼管　40A</t>
    <rPh sb="0" eb="2">
      <t>コウカン</t>
    </rPh>
    <phoneticPr fontId="3"/>
  </si>
  <si>
    <t>鋼管　50A</t>
    <rPh sb="0" eb="2">
      <t>コウカン</t>
    </rPh>
    <phoneticPr fontId="3"/>
  </si>
  <si>
    <t>鋼管　65A</t>
    <rPh sb="0" eb="2">
      <t>コウカン</t>
    </rPh>
    <phoneticPr fontId="3"/>
  </si>
  <si>
    <t>鋼管　80A</t>
    <rPh sb="0" eb="2">
      <t>コウカン</t>
    </rPh>
    <phoneticPr fontId="3"/>
  </si>
  <si>
    <t>鋼管　100A</t>
    <rPh sb="0" eb="2">
      <t>コウカン</t>
    </rPh>
    <phoneticPr fontId="3"/>
  </si>
  <si>
    <t>冷温水ヘッダー　撤去</t>
  </si>
  <si>
    <t>200φｘ2500L</t>
  </si>
  <si>
    <t>気水分離器　撤去</t>
    <rPh sb="0" eb="2">
      <t>キスイ</t>
    </rPh>
    <rPh sb="2" eb="5">
      <t>ブンリキ</t>
    </rPh>
    <rPh sb="6" eb="8">
      <t>テッキョ</t>
    </rPh>
    <phoneticPr fontId="3"/>
  </si>
  <si>
    <t>80A用</t>
    <rPh sb="3" eb="4">
      <t>ヨウ</t>
    </rPh>
    <phoneticPr fontId="3"/>
  </si>
  <si>
    <t>膨張タンク</t>
    <rPh sb="0" eb="2">
      <t>ボウチョウ</t>
    </rPh>
    <phoneticPr fontId="3"/>
  </si>
  <si>
    <t>容量　80L</t>
    <rPh sb="0" eb="2">
      <t>ヨウリョウ</t>
    </rPh>
    <phoneticPr fontId="3"/>
  </si>
  <si>
    <t>給水管　撤去</t>
    <rPh sb="3" eb="5">
      <t>テッキョ</t>
    </rPh>
    <phoneticPr fontId="2"/>
  </si>
  <si>
    <t>鋼管　20A</t>
  </si>
  <si>
    <t>排水・通気管　　撤去</t>
    <rPh sb="6" eb="8">
      <t>テッキョ</t>
    </rPh>
    <phoneticPr fontId="2"/>
  </si>
  <si>
    <t>鋼管　75A</t>
    <rPh sb="0" eb="2">
      <t>コウカン</t>
    </rPh>
    <phoneticPr fontId="2"/>
  </si>
  <si>
    <t>消火管　撤去</t>
    <rPh sb="0" eb="2">
      <t>ショウカ</t>
    </rPh>
    <rPh sb="2" eb="3">
      <t>カン</t>
    </rPh>
    <rPh sb="4" eb="6">
      <t>テッキョ</t>
    </rPh>
    <phoneticPr fontId="3"/>
  </si>
  <si>
    <t>ガス　撤去</t>
    <rPh sb="2" eb="4">
      <t>テッキョ</t>
    </rPh>
    <phoneticPr fontId="2"/>
  </si>
  <si>
    <t>洗面器　撤去</t>
    <rPh sb="0" eb="3">
      <t>センメンキ</t>
    </rPh>
    <rPh sb="4" eb="6">
      <t>テッキョ</t>
    </rPh>
    <phoneticPr fontId="2"/>
  </si>
  <si>
    <t>水石鹸入れ含む</t>
    <rPh sb="0" eb="1">
      <t>ミズ</t>
    </rPh>
    <rPh sb="1" eb="3">
      <t>セッケン</t>
    </rPh>
    <rPh sb="3" eb="4">
      <t>イ</t>
    </rPh>
    <rPh sb="5" eb="6">
      <t>フク</t>
    </rPh>
    <phoneticPr fontId="3"/>
  </si>
  <si>
    <t>洗面化粧台　撤去</t>
    <rPh sb="0" eb="2">
      <t>センメン</t>
    </rPh>
    <rPh sb="2" eb="5">
      <t>ケショウダイ</t>
    </rPh>
    <rPh sb="6" eb="8">
      <t>テッキョ</t>
    </rPh>
    <phoneticPr fontId="3"/>
  </si>
  <si>
    <t>化粧鏡　撤去</t>
    <rPh sb="0" eb="2">
      <t>ケショウ</t>
    </rPh>
    <rPh sb="2" eb="3">
      <t>カガミ</t>
    </rPh>
    <rPh sb="4" eb="6">
      <t>テッキョ</t>
    </rPh>
    <phoneticPr fontId="3"/>
  </si>
  <si>
    <t>水栓　撤去</t>
    <rPh sb="0" eb="2">
      <t>スイセン</t>
    </rPh>
    <rPh sb="3" eb="5">
      <t>テッキョ</t>
    </rPh>
    <phoneticPr fontId="3"/>
  </si>
  <si>
    <t>テスト弁　撤去</t>
    <rPh sb="3" eb="4">
      <t>ベン</t>
    </rPh>
    <rPh sb="5" eb="7">
      <t>テッキョ</t>
    </rPh>
    <phoneticPr fontId="3"/>
  </si>
  <si>
    <t>40A</t>
  </si>
  <si>
    <t>排水金物　撤去</t>
    <rPh sb="0" eb="2">
      <t>ハイスイ</t>
    </rPh>
    <rPh sb="2" eb="4">
      <t>カナモノ</t>
    </rPh>
    <rPh sb="5" eb="7">
      <t>テッキョ</t>
    </rPh>
    <phoneticPr fontId="3"/>
  </si>
  <si>
    <t>50A</t>
  </si>
  <si>
    <t>65A</t>
  </si>
  <si>
    <t>85A</t>
  </si>
  <si>
    <t>100A</t>
  </si>
  <si>
    <t>ガスコック　撤去</t>
    <rPh sb="6" eb="8">
      <t>テッキョ</t>
    </rPh>
    <phoneticPr fontId="2"/>
  </si>
  <si>
    <t>15A</t>
  </si>
  <si>
    <t>32A</t>
  </si>
  <si>
    <t>ガスメーター　撤去</t>
    <rPh sb="7" eb="9">
      <t>テッキョ</t>
    </rPh>
    <phoneticPr fontId="2"/>
  </si>
  <si>
    <t>屋内消火栓　撤去</t>
    <rPh sb="0" eb="2">
      <t>オクナイ</t>
    </rPh>
    <rPh sb="2" eb="5">
      <t>ショウカセン</t>
    </rPh>
    <rPh sb="6" eb="8">
      <t>テッキョ</t>
    </rPh>
    <phoneticPr fontId="3"/>
  </si>
  <si>
    <t>量水器　撤去</t>
    <rPh sb="0" eb="2">
      <t>リョウスイ</t>
    </rPh>
    <rPh sb="2" eb="3">
      <t>キ</t>
    </rPh>
    <rPh sb="4" eb="6">
      <t>テッキョ</t>
    </rPh>
    <phoneticPr fontId="3"/>
  </si>
  <si>
    <t>矩形ダクト　保温　撤去</t>
    <rPh sb="0" eb="2">
      <t>クケイ</t>
    </rPh>
    <rPh sb="6" eb="8">
      <t>ホオン</t>
    </rPh>
    <rPh sb="9" eb="11">
      <t>テッキョ</t>
    </rPh>
    <phoneticPr fontId="3"/>
  </si>
  <si>
    <t>GW25t</t>
  </si>
  <si>
    <t>SPダクト　保温　撤去</t>
    <rPh sb="6" eb="8">
      <t>ホオン</t>
    </rPh>
    <rPh sb="9" eb="11">
      <t>テッキョ</t>
    </rPh>
    <phoneticPr fontId="2"/>
  </si>
  <si>
    <t>ﾁｬﾝﾊﾞｰ内貼り　撤去</t>
    <rPh sb="6" eb="8">
      <t>ウチバ</t>
    </rPh>
    <rPh sb="10" eb="12">
      <t>テッキョ</t>
    </rPh>
    <phoneticPr fontId="3"/>
  </si>
  <si>
    <t>配管用保温　撤去</t>
    <rPh sb="0" eb="2">
      <t>ハイカン</t>
    </rPh>
    <rPh sb="2" eb="3">
      <t>ヨウ</t>
    </rPh>
    <rPh sb="6" eb="8">
      <t>テッキョ</t>
    </rPh>
    <phoneticPr fontId="3"/>
  </si>
  <si>
    <t>GW15A</t>
  </si>
  <si>
    <t>GW20A</t>
  </si>
  <si>
    <t>GW25A</t>
  </si>
  <si>
    <t>GW32A</t>
  </si>
  <si>
    <t>GW40A</t>
  </si>
  <si>
    <t>GW50A</t>
  </si>
  <si>
    <t>GW65A</t>
  </si>
  <si>
    <t>GW75A</t>
  </si>
  <si>
    <t>GW80A</t>
  </si>
  <si>
    <t>GW100A</t>
  </si>
  <si>
    <t>GW125A</t>
  </si>
  <si>
    <t>GW150A</t>
  </si>
  <si>
    <t>電線　　IV 2ﾛ　撤去</t>
    <rPh sb="0" eb="2">
      <t>デンセン</t>
    </rPh>
    <rPh sb="10" eb="12">
      <t>テッキョ</t>
    </rPh>
    <phoneticPr fontId="2"/>
  </si>
  <si>
    <t>鋼管内</t>
    <rPh sb="0" eb="2">
      <t>コウカン</t>
    </rPh>
    <rPh sb="2" eb="3">
      <t>ナイ</t>
    </rPh>
    <phoneticPr fontId="2"/>
  </si>
  <si>
    <t>電線　　IV 5.5ﾛ　撤去</t>
    <rPh sb="0" eb="2">
      <t>デンセン</t>
    </rPh>
    <rPh sb="12" eb="14">
      <t>テッキョ</t>
    </rPh>
    <phoneticPr fontId="2"/>
  </si>
  <si>
    <t>ケーブル　CVV 2ﾛx2C　撤去</t>
    <rPh sb="15" eb="17">
      <t>テッキョ</t>
    </rPh>
    <phoneticPr fontId="2"/>
  </si>
  <si>
    <t>ケーブル　CVV 2ﾛx3C　撤去</t>
    <rPh sb="15" eb="17">
      <t>テッキョ</t>
    </rPh>
    <phoneticPr fontId="2"/>
  </si>
  <si>
    <t>ケーブル　CVVS 2ﾛx2C　撤去</t>
    <rPh sb="16" eb="18">
      <t>テッキョ</t>
    </rPh>
    <phoneticPr fontId="2"/>
  </si>
  <si>
    <t>ケーブル　CVVS 2ﾛx3C　撤去</t>
    <rPh sb="16" eb="18">
      <t>テッキョ</t>
    </rPh>
    <phoneticPr fontId="2"/>
  </si>
  <si>
    <t>ケーブル　ECX 5C-2V　撤去</t>
    <rPh sb="15" eb="17">
      <t>テッキョ</t>
    </rPh>
    <phoneticPr fontId="2"/>
  </si>
  <si>
    <t>付属ケーブル　　撤去</t>
    <rPh sb="0" eb="2">
      <t>フゾク</t>
    </rPh>
    <rPh sb="8" eb="10">
      <t>テッキョ</t>
    </rPh>
    <phoneticPr fontId="2"/>
  </si>
  <si>
    <t>電線管　E19mm　撤去</t>
    <rPh sb="0" eb="3">
      <t>デンセンカン</t>
    </rPh>
    <rPh sb="10" eb="12">
      <t>テッキョ</t>
    </rPh>
    <phoneticPr fontId="2"/>
  </si>
  <si>
    <t>電線管　E25mm　撤去</t>
    <rPh sb="0" eb="3">
      <t>デンセンカン</t>
    </rPh>
    <rPh sb="10" eb="12">
      <t>テッキョ</t>
    </rPh>
    <phoneticPr fontId="2"/>
  </si>
  <si>
    <t>電線管　E31mm　撤去</t>
    <rPh sb="0" eb="3">
      <t>デンセンカン</t>
    </rPh>
    <rPh sb="10" eb="12">
      <t>テッキョ</t>
    </rPh>
    <phoneticPr fontId="2"/>
  </si>
  <si>
    <t>電線管　E39mm　撤去</t>
    <rPh sb="0" eb="3">
      <t>デンセンカン</t>
    </rPh>
    <rPh sb="10" eb="12">
      <t>テッキョ</t>
    </rPh>
    <phoneticPr fontId="2"/>
  </si>
  <si>
    <t>電線管　E51mm　撤去</t>
    <rPh sb="0" eb="3">
      <t>デンセンカン</t>
    </rPh>
    <rPh sb="10" eb="12">
      <t>テッキョ</t>
    </rPh>
    <phoneticPr fontId="2"/>
  </si>
  <si>
    <t>電線管　E63mm　撤去</t>
    <rPh sb="0" eb="3">
      <t>デンセンカン</t>
    </rPh>
    <rPh sb="10" eb="12">
      <t>テッキョ</t>
    </rPh>
    <phoneticPr fontId="2"/>
  </si>
  <si>
    <t>電線管　Ｇ22mm　撤去</t>
    <rPh sb="0" eb="3">
      <t>デンセンカン</t>
    </rPh>
    <rPh sb="10" eb="12">
      <t>テッキョ</t>
    </rPh>
    <phoneticPr fontId="2"/>
  </si>
  <si>
    <t>電線管　Ｇ28mm　撤去</t>
    <rPh sb="0" eb="3">
      <t>デンセンカン</t>
    </rPh>
    <rPh sb="10" eb="12">
      <t>テッキョ</t>
    </rPh>
    <phoneticPr fontId="2"/>
  </si>
  <si>
    <t>電線管　Ｇ36mm　撤去</t>
    <rPh sb="0" eb="3">
      <t>デンセンカン</t>
    </rPh>
    <rPh sb="10" eb="12">
      <t>テッキョ</t>
    </rPh>
    <phoneticPr fontId="2"/>
  </si>
  <si>
    <t>電線管　Ｇ42mm　撤去</t>
    <rPh sb="0" eb="3">
      <t>デンセンカン</t>
    </rPh>
    <rPh sb="10" eb="12">
      <t>テッキョ</t>
    </rPh>
    <phoneticPr fontId="2"/>
  </si>
  <si>
    <t>導圧管　片圧　撤去</t>
    <rPh sb="0" eb="2">
      <t>ドウアツ</t>
    </rPh>
    <rPh sb="2" eb="3">
      <t>カン</t>
    </rPh>
    <rPh sb="4" eb="5">
      <t>カタ</t>
    </rPh>
    <rPh sb="5" eb="6">
      <t>アツ</t>
    </rPh>
    <rPh sb="7" eb="9">
      <t>テッキョ</t>
    </rPh>
    <phoneticPr fontId="2"/>
  </si>
  <si>
    <t>組</t>
    <rPh sb="0" eb="1">
      <t>ク</t>
    </rPh>
    <phoneticPr fontId="2"/>
  </si>
  <si>
    <t>導圧管　両圧　撤去</t>
    <rPh sb="0" eb="2">
      <t>ドウアツ</t>
    </rPh>
    <rPh sb="2" eb="3">
      <t>カン</t>
    </rPh>
    <rPh sb="4" eb="5">
      <t>リョウ</t>
    </rPh>
    <rPh sb="5" eb="6">
      <t>アツ</t>
    </rPh>
    <rPh sb="7" eb="9">
      <t>テッキョ</t>
    </rPh>
    <phoneticPr fontId="2"/>
  </si>
  <si>
    <t>ｱｳﾄﾚｯﾄﾎﾞｯｸｽ　撤去</t>
    <rPh sb="12" eb="14">
      <t>テッキョ</t>
    </rPh>
    <phoneticPr fontId="3"/>
  </si>
  <si>
    <t>102ﾛx44</t>
  </si>
  <si>
    <t>プルボックス　撤去</t>
    <rPh sb="7" eb="9">
      <t>テッキョ</t>
    </rPh>
    <phoneticPr fontId="3"/>
  </si>
  <si>
    <t>150x150x100</t>
  </si>
  <si>
    <t>200x200x200</t>
  </si>
  <si>
    <t>600x600x400</t>
  </si>
  <si>
    <t>300x300x300</t>
  </si>
  <si>
    <t>防水プルボックス　撤去</t>
    <rPh sb="0" eb="2">
      <t>ボウスイ</t>
    </rPh>
    <rPh sb="9" eb="11">
      <t>テッキョ</t>
    </rPh>
    <phoneticPr fontId="3"/>
  </si>
  <si>
    <t>200x200x200 ﾒｯｷ</t>
  </si>
  <si>
    <t>600x600x400 ﾒｯｷ</t>
  </si>
  <si>
    <t>機器取付用ｽﾀﾝｼｮﾝ　撤去</t>
    <rPh sb="0" eb="2">
      <t>キキ</t>
    </rPh>
    <rPh sb="2" eb="5">
      <t>トリツケヨウ</t>
    </rPh>
    <rPh sb="12" eb="14">
      <t>テッキョ</t>
    </rPh>
    <phoneticPr fontId="3"/>
  </si>
  <si>
    <t>台</t>
    <rPh sb="0" eb="1">
      <t>ダイ</t>
    </rPh>
    <phoneticPr fontId="2"/>
  </si>
  <si>
    <t>冷却水ブロー調節器用</t>
  </si>
  <si>
    <t>取付架台　撤去</t>
    <rPh sb="0" eb="2">
      <t>トリツケ</t>
    </rPh>
    <rPh sb="1" eb="3">
      <t>カダイ</t>
    </rPh>
    <rPh sb="4" eb="6">
      <t>テッキョ</t>
    </rPh>
    <phoneticPr fontId="3"/>
  </si>
  <si>
    <t>電磁弁防水カバー　撤去</t>
    <rPh sb="0" eb="3">
      <t>デンジベン</t>
    </rPh>
    <rPh sb="3" eb="5">
      <t>ボウスイ</t>
    </rPh>
    <rPh sb="9" eb="11">
      <t>テッキョ</t>
    </rPh>
    <phoneticPr fontId="3"/>
  </si>
  <si>
    <t>バルブ操作器　撤去</t>
    <rPh sb="3" eb="5">
      <t>ソウサ</t>
    </rPh>
    <rPh sb="5" eb="6">
      <t>キ</t>
    </rPh>
    <rPh sb="7" eb="9">
      <t>テッキョ</t>
    </rPh>
    <phoneticPr fontId="3"/>
  </si>
  <si>
    <t>工業計器　撤去</t>
    <rPh sb="0" eb="2">
      <t>コウギョウ</t>
    </rPh>
    <rPh sb="2" eb="4">
      <t>ケイキ</t>
    </rPh>
    <rPh sb="5" eb="7">
      <t>テッキョ</t>
    </rPh>
    <phoneticPr fontId="3"/>
  </si>
  <si>
    <t>電磁弁　撤去</t>
    <rPh sb="4" eb="6">
      <t>テッキョ</t>
    </rPh>
    <phoneticPr fontId="3"/>
  </si>
  <si>
    <t>流量計　撤去</t>
    <rPh sb="4" eb="6">
      <t>テッキョ</t>
    </rPh>
    <phoneticPr fontId="3"/>
  </si>
  <si>
    <t>ガスメータ　撤去</t>
    <rPh sb="6" eb="8">
      <t>テッキョ</t>
    </rPh>
    <phoneticPr fontId="3"/>
  </si>
  <si>
    <t>室内センサー類　撤去</t>
    <rPh sb="0" eb="2">
      <t>シツナイ</t>
    </rPh>
    <rPh sb="6" eb="7">
      <t>タグイ</t>
    </rPh>
    <rPh sb="8" eb="10">
      <t>テッキョ</t>
    </rPh>
    <phoneticPr fontId="3"/>
  </si>
  <si>
    <t>配管センサー類　撤去</t>
    <rPh sb="0" eb="2">
      <t>ハイカン</t>
    </rPh>
    <rPh sb="6" eb="7">
      <t>タグイ</t>
    </rPh>
    <rPh sb="8" eb="10">
      <t>テッキョ</t>
    </rPh>
    <phoneticPr fontId="3"/>
  </si>
  <si>
    <t>壁掛盤　Ｈ1200未満　撤去</t>
    <rPh sb="0" eb="2">
      <t>カベカケ</t>
    </rPh>
    <rPh sb="2" eb="3">
      <t>バン</t>
    </rPh>
    <rPh sb="9" eb="11">
      <t>ミマン</t>
    </rPh>
    <rPh sb="12" eb="14">
      <t>テッキョ</t>
    </rPh>
    <phoneticPr fontId="3"/>
  </si>
  <si>
    <t>面</t>
    <rPh sb="0" eb="1">
      <t>メン</t>
    </rPh>
    <phoneticPr fontId="2"/>
  </si>
  <si>
    <t>自立盤　撤去</t>
    <rPh sb="0" eb="1">
      <t>ジリツ</t>
    </rPh>
    <rPh sb="1" eb="2">
      <t>バン</t>
    </rPh>
    <rPh sb="3" eb="5">
      <t>テッキョ</t>
    </rPh>
    <phoneticPr fontId="2"/>
  </si>
  <si>
    <t>電線　（撤去）</t>
    <rPh sb="0" eb="2">
      <t>デンセン</t>
    </rPh>
    <rPh sb="4" eb="6">
      <t>テッキョ</t>
    </rPh>
    <phoneticPr fontId="2"/>
  </si>
  <si>
    <t>IV1.6　　　 管内</t>
    <rPh sb="9" eb="11">
      <t>カンナイ</t>
    </rPh>
    <phoneticPr fontId="2"/>
  </si>
  <si>
    <t>IV2.0　　　 管内</t>
    <rPh sb="9" eb="11">
      <t>カンナイ</t>
    </rPh>
    <phoneticPr fontId="2"/>
  </si>
  <si>
    <t>IV8°　　　 管内</t>
    <rPh sb="8" eb="10">
      <t>カンナイ</t>
    </rPh>
    <phoneticPr fontId="2"/>
  </si>
  <si>
    <t>IV14°　　　管内</t>
    <rPh sb="8" eb="10">
      <t>カンナイ</t>
    </rPh>
    <phoneticPr fontId="2"/>
  </si>
  <si>
    <t>IV22°　　　管内</t>
    <rPh sb="8" eb="10">
      <t>カンナイ</t>
    </rPh>
    <phoneticPr fontId="2"/>
  </si>
  <si>
    <t>IV38°　　　管内</t>
    <rPh sb="8" eb="10">
      <t>カンナイ</t>
    </rPh>
    <phoneticPr fontId="2"/>
  </si>
  <si>
    <t>IE5.5°　　 管内</t>
    <rPh sb="9" eb="11">
      <t>カンナイ</t>
    </rPh>
    <phoneticPr fontId="2"/>
  </si>
  <si>
    <t>HIV1.2　　　 管内</t>
    <rPh sb="10" eb="12">
      <t>カンナイ</t>
    </rPh>
    <phoneticPr fontId="2"/>
  </si>
  <si>
    <t>光ケーブル　（撤去）</t>
    <rPh sb="0" eb="1">
      <t>ヒカリ</t>
    </rPh>
    <rPh sb="7" eb="9">
      <t>テッキョ</t>
    </rPh>
    <phoneticPr fontId="2"/>
  </si>
  <si>
    <t>MM-6C　　ころがし</t>
  </si>
  <si>
    <t>ケーブル　（撤去）</t>
    <rPh sb="6" eb="8">
      <t>テッキョ</t>
    </rPh>
    <phoneticPr fontId="2"/>
  </si>
  <si>
    <t>EEF1.6-2C　ころがし</t>
  </si>
  <si>
    <t>EEF1.6-3C　ころがし</t>
  </si>
  <si>
    <t>EEF2.0-2C　ころがし</t>
  </si>
  <si>
    <t>EEF2.0-3C　ころがし</t>
  </si>
  <si>
    <t>EEF2.0-4C　ころがし</t>
  </si>
  <si>
    <t>CE8°-3C　ころがし</t>
  </si>
  <si>
    <t>CET14°ころがし</t>
  </si>
  <si>
    <t>CET100°ころがし</t>
  </si>
  <si>
    <t>FCPEE0.9-1P　管内</t>
    <rPh sb="12" eb="14">
      <t>カンナイ</t>
    </rPh>
    <phoneticPr fontId="2"/>
  </si>
  <si>
    <t>CPEV0.65-10P　管内</t>
    <rPh sb="13" eb="15">
      <t>カンナイ</t>
    </rPh>
    <phoneticPr fontId="2"/>
  </si>
  <si>
    <t>HP1.2-2C　ころがし</t>
  </si>
  <si>
    <t>HP1.2-3C　ころがし</t>
  </si>
  <si>
    <t>HP1.2-3P　ころがし</t>
  </si>
  <si>
    <t>HP1.2-5P　ころがし</t>
  </si>
  <si>
    <t>HP1.2-10P　ころがし</t>
  </si>
  <si>
    <t>HP1.2-15P　ころがし</t>
  </si>
  <si>
    <t>FCPEE0.9-5P　管内</t>
    <rPh sb="12" eb="14">
      <t>カンナイ</t>
    </rPh>
    <phoneticPr fontId="2"/>
  </si>
  <si>
    <t>FCPEES0.9-5P　管内</t>
    <rPh sb="13" eb="15">
      <t>カンナイ</t>
    </rPh>
    <phoneticPr fontId="2"/>
  </si>
  <si>
    <t>UTP-4P　ころがし</t>
  </si>
  <si>
    <t>UTP-8P　ころがし</t>
  </si>
  <si>
    <t>5C-FB　ころがし</t>
  </si>
  <si>
    <t>7C-2V　ころがし</t>
  </si>
  <si>
    <t>S-3C-FB　ころがし</t>
  </si>
  <si>
    <t>S-5C-FB　ころがし</t>
  </si>
  <si>
    <t>電線管　（撤去）</t>
    <rPh sb="0" eb="2">
      <t>デンセン</t>
    </rPh>
    <rPh sb="2" eb="3">
      <t>カン</t>
    </rPh>
    <rPh sb="5" eb="7">
      <t>テッキョ</t>
    </rPh>
    <phoneticPr fontId="2"/>
  </si>
  <si>
    <t>19</t>
  </si>
  <si>
    <t>25</t>
  </si>
  <si>
    <t>31</t>
  </si>
  <si>
    <t>39</t>
  </si>
  <si>
    <t>51</t>
  </si>
  <si>
    <t>75</t>
  </si>
  <si>
    <t>ﾒﾀﾙモール</t>
  </si>
  <si>
    <t>A型</t>
    <rPh sb="1" eb="2">
      <t>ガタ</t>
    </rPh>
    <phoneticPr fontId="2"/>
  </si>
  <si>
    <t>設備関連</t>
    <rPh sb="0" eb="2">
      <t>セツビ</t>
    </rPh>
    <rPh sb="2" eb="4">
      <t>カンレン</t>
    </rPh>
    <phoneticPr fontId="2"/>
  </si>
  <si>
    <t>IV5.5°　　 管内</t>
    <rPh sb="9" eb="11">
      <t>カンナイ</t>
    </rPh>
    <phoneticPr fontId="2"/>
  </si>
  <si>
    <t>IV60°　　　管内</t>
    <rPh sb="8" eb="10">
      <t>カンナイ</t>
    </rPh>
    <phoneticPr fontId="2"/>
  </si>
  <si>
    <t>MM-12C　ころがし</t>
  </si>
  <si>
    <t>CE3.5°-4C　ころがし</t>
  </si>
  <si>
    <t>CET14°　ころがし</t>
  </si>
  <si>
    <t>5C-2V　ころがし</t>
  </si>
  <si>
    <t>E31</t>
  </si>
  <si>
    <t>PF16</t>
  </si>
  <si>
    <t>G54</t>
  </si>
  <si>
    <t>設備関連</t>
    <rPh sb="0" eb="1">
      <t>セツビ</t>
    </rPh>
    <rPh sb="1" eb="3">
      <t>カンレン</t>
    </rPh>
    <phoneticPr fontId="2"/>
  </si>
  <si>
    <t>遣り方</t>
  </si>
  <si>
    <t>整理清掃あと片付け</t>
  </si>
  <si>
    <t>押出成形ｾﾒﾝﾄ板</t>
  </si>
  <si>
    <t>t=60 ﾌﾗｯﾄﾊﾟﾈﾙA種</t>
  </si>
  <si>
    <t>押出成形ｾﾒﾝﾄ板用</t>
  </si>
  <si>
    <t>通しL-50×50×6</t>
  </si>
  <si>
    <t>L-50×50×6 L=100@600</t>
  </si>
  <si>
    <t>押出成形ｾﾒﾝﾄ板下部</t>
  </si>
  <si>
    <t>水切り</t>
  </si>
  <si>
    <t>SUS 1.0t</t>
  </si>
  <si>
    <t>押出成形ｾﾒﾝﾄ板足元金物用</t>
  </si>
  <si>
    <t>L-50×50×6 L=120</t>
  </si>
  <si>
    <t>躯体埋込み金物</t>
  </si>
  <si>
    <t>@600</t>
  </si>
  <si>
    <t>金物取合い</t>
  </si>
  <si>
    <t>25形 @300 ｲﾝｻｰﾄ別</t>
  </si>
  <si>
    <t>軽量鉄骨天井下地用</t>
  </si>
  <si>
    <t>ｲﾝｻｰﾄ</t>
  </si>
  <si>
    <t>ﾃﾞｯｷﾌﾟﾚｰﾄ用</t>
  </si>
  <si>
    <t>ｱﾙﾐ笠木</t>
  </si>
  <si>
    <t>W350</t>
  </si>
  <si>
    <t>出隅ｺｰﾅｰ</t>
  </si>
  <si>
    <t>W350  直角</t>
  </si>
  <si>
    <t>W350  鈍角</t>
  </si>
  <si>
    <t>押出成形ｾﾒﾝﾄ板下り壁</t>
  </si>
  <si>
    <t>下端ｱﾙﾐ水切り</t>
  </si>
  <si>
    <t>W=70</t>
  </si>
  <si>
    <t>AW-FD1</t>
  </si>
  <si>
    <t>ｱﾙﾐ製嵌殺し窓欄間突出窓ｶﾞﾗﾘ付</t>
  </si>
  <si>
    <t>W 9370×H 2600</t>
  </si>
  <si>
    <t>AW-FD2</t>
  </si>
  <si>
    <t>ｱﾙﾐ製嵌殺し欄間突出窓ｶﾞﾗﾘ付</t>
  </si>
  <si>
    <t>W 8960×H 3000</t>
  </si>
  <si>
    <t>AW-FD3</t>
  </si>
  <si>
    <t>ｱﾙﾐ製嵌殺し窓欄間突出窓付</t>
  </si>
  <si>
    <t>W 5360×H 2600</t>
  </si>
  <si>
    <t>AW-FD4</t>
  </si>
  <si>
    <t>ｱﾙﾐ製引違い+嵌殺し欄間突出窓</t>
  </si>
  <si>
    <t>W10160×H 2700</t>
  </si>
  <si>
    <t>AW-FD5</t>
  </si>
  <si>
    <t>W 8860×H 2700</t>
  </si>
  <si>
    <t>AW-FD6</t>
  </si>
  <si>
    <t>W 1860×H 2500</t>
  </si>
  <si>
    <t>SSD-FD2用</t>
  </si>
  <si>
    <t>既存ｽﾃﾝﾄﾞｸﾞﾗｽ再利用</t>
  </si>
  <si>
    <t>ECP面</t>
  </si>
  <si>
    <t>DP塗り</t>
  </si>
  <si>
    <t>DP1級</t>
  </si>
  <si>
    <t>EP塗り</t>
  </si>
  <si>
    <t>軒天</t>
  </si>
  <si>
    <t>ｱﾙﾐﾊﾟﾈﾙ</t>
  </si>
  <si>
    <t>t=3.0</t>
  </si>
  <si>
    <t>ｱﾙﾐﾊﾟﾈﾙ用廻縁</t>
  </si>
  <si>
    <t>図書館～ﾌﾘｰﾀﾞﾑｽﾍﾟｰｽ</t>
  </si>
  <si>
    <t>EXP,J金物(外部側)</t>
  </si>
  <si>
    <t>ﾌﾘｰﾀﾞﾑｽﾍﾟｰｽ</t>
  </si>
  <si>
    <t>EXP,J金物(内部側)</t>
  </si>
  <si>
    <t>ｲﾍﾞﾝﾄ展示</t>
  </si>
  <si>
    <t>ACR-8203B#BWﾃﾝｷｰ無し</t>
  </si>
  <si>
    <t>非接触ｶｰﾄﾞﾘｰﾀﾞｰ</t>
  </si>
  <si>
    <t>㎡</t>
    <phoneticPr fontId="2"/>
  </si>
  <si>
    <t>ｍ3</t>
  </si>
  <si>
    <t>埋戻</t>
    <rPh sb="0" eb="2">
      <t>ウメモドシ</t>
    </rPh>
    <phoneticPr fontId="2"/>
  </si>
  <si>
    <t>FC-18N S15</t>
  </si>
  <si>
    <t>FC-18N S15</t>
    <phoneticPr fontId="2"/>
  </si>
  <si>
    <t>異形鉄筋</t>
  </si>
  <si>
    <t>SD295A D13</t>
  </si>
  <si>
    <t>鉄筋加工組立</t>
    <rPh sb="0" eb="2">
      <t>テッキン</t>
    </rPh>
    <rPh sb="2" eb="4">
      <t>カコウ</t>
    </rPh>
    <rPh sb="4" eb="6">
      <t>クミタテ</t>
    </rPh>
    <phoneticPr fontId="2"/>
  </si>
  <si>
    <t>H2</t>
  </si>
  <si>
    <t>建設発生土運搬</t>
    <rPh sb="0" eb="1">
      <t>ケンセツ</t>
    </rPh>
    <rPh sb="1" eb="3">
      <t>ハッセイ</t>
    </rPh>
    <rPh sb="3" eb="4">
      <t>ツチ</t>
    </rPh>
    <rPh sb="4" eb="6">
      <t>ウンパン</t>
    </rPh>
    <phoneticPr fontId="2"/>
  </si>
  <si>
    <t>普通ｺﾝｸﾘｰﾄ</t>
  </si>
  <si>
    <t>あと施工ｱﾝｶｰ</t>
    <rPh sb="2" eb="4">
      <t>セコウ</t>
    </rPh>
    <phoneticPr fontId="2"/>
  </si>
  <si>
    <t>本</t>
    <rPh sb="0" eb="1">
      <t>ホン</t>
    </rPh>
    <phoneticPr fontId="2"/>
  </si>
  <si>
    <t>SGP 100φ 掴み金物共</t>
    <rPh sb="8" eb="9">
      <t>ツカ</t>
    </rPh>
    <rPh sb="10" eb="12">
      <t>カナモノ</t>
    </rPh>
    <rPh sb="12" eb="13">
      <t>トモ</t>
    </rPh>
    <phoneticPr fontId="2"/>
  </si>
  <si>
    <t>防露巻き</t>
  </si>
  <si>
    <t>100φ</t>
  </si>
  <si>
    <t>10.</t>
    <phoneticPr fontId="2"/>
  </si>
  <si>
    <t>屋根及びとい</t>
    <rPh sb="0" eb="2">
      <t>ヤネ</t>
    </rPh>
    <rPh sb="2" eb="3">
      <t>オヨ</t>
    </rPh>
    <phoneticPr fontId="2"/>
  </si>
  <si>
    <t>100×40</t>
    <phoneticPr fontId="2"/>
  </si>
  <si>
    <t>ｱﾙﾐﾊﾟﾈﾙｶﾊﾞｰ</t>
  </si>
  <si>
    <t>ｱﾙﾐPL-2.0</t>
  </si>
  <si>
    <t>W2500×H500×D100</t>
  </si>
  <si>
    <t>か所</t>
    <rPh sb="1" eb="2">
      <t>ショ</t>
    </rPh>
    <phoneticPr fontId="2"/>
  </si>
  <si>
    <t>ｱﾙﾐｶﾊﾞｰ部</t>
  </si>
  <si>
    <t>防水ﾓﾙﾀﾙ充填</t>
  </si>
  <si>
    <t>t=5.5</t>
    <phoneticPr fontId="2"/>
  </si>
  <si>
    <t>SD-T31</t>
  </si>
  <si>
    <t>鋼製常開防火戸くぐり戸付</t>
  </si>
  <si>
    <t>T6+A6+T6 4㎡以下</t>
    <phoneticPr fontId="2"/>
  </si>
  <si>
    <t>H形鋼</t>
  </si>
  <si>
    <t>SS400 H-200×100×5.5×8</t>
  </si>
  <si>
    <t>ｔ</t>
  </si>
  <si>
    <t>SS400 H-250×125×6×9</t>
  </si>
  <si>
    <t>SS400 H-294×200×8×12</t>
  </si>
  <si>
    <t>SS400 H-300×150×6.5×9</t>
  </si>
  <si>
    <t>SS400 H-350×175×7×11</t>
  </si>
  <si>
    <t>SS400 H-400×200×8×13</t>
  </si>
  <si>
    <t>SN400B H-340×250×9×14</t>
  </si>
  <si>
    <t>SN400B H-390×300×10×16</t>
  </si>
  <si>
    <t>SN400B H-500×200×10×16</t>
  </si>
  <si>
    <t>SN400B H-588×300×12×20</t>
  </si>
  <si>
    <t>切板</t>
  </si>
  <si>
    <t>SS400 PL-9</t>
  </si>
  <si>
    <t>SS400 PL-12</t>
  </si>
  <si>
    <t>SN400B PL-9</t>
  </si>
  <si>
    <t>SN400B PL-12</t>
  </si>
  <si>
    <t>SN400B PL-16</t>
  </si>
  <si>
    <t>SN490C PL-22</t>
  </si>
  <si>
    <t>SN490C PL-28</t>
  </si>
  <si>
    <t>建築構造用　角形鋼管</t>
  </si>
  <si>
    <t>BCR295 □-350×350×16</t>
  </si>
  <si>
    <t>BCR295 □-350×350×19</t>
  </si>
  <si>
    <t>BCR295 □-350×350×22</t>
  </si>
  <si>
    <t>ｽｸﾗｯﾌﾟ控除</t>
    <rPh sb="6" eb="8">
      <t>コウジョ</t>
    </rPh>
    <phoneticPr fontId="15"/>
  </si>
  <si>
    <t>ﾄﾙｼｱ形高力ﾎﾞﾙﾄ</t>
  </si>
  <si>
    <t>S10T M16</t>
  </si>
  <si>
    <t>S10T M20</t>
  </si>
  <si>
    <t>S10T M22</t>
  </si>
  <si>
    <t>高力ﾎﾞﾙﾄ(亜鉛ﾒｯｷ)</t>
    <rPh sb="7" eb="9">
      <t>アエン</t>
    </rPh>
    <phoneticPr fontId="15"/>
  </si>
  <si>
    <t>F8T M20</t>
  </si>
  <si>
    <t>F8T M22</t>
  </si>
  <si>
    <t>工場加工組立</t>
    <rPh sb="0" eb="2">
      <t>コウジョウ</t>
    </rPh>
    <rPh sb="2" eb="4">
      <t>カコウ</t>
    </rPh>
    <rPh sb="4" eb="6">
      <t>クミタテ</t>
    </rPh>
    <phoneticPr fontId="15"/>
  </si>
  <si>
    <t>t</t>
  </si>
  <si>
    <t>工場溶接費</t>
    <rPh sb="4" eb="5">
      <t>ヒ</t>
    </rPh>
    <phoneticPr fontId="15"/>
  </si>
  <si>
    <t>隅肉6mm換算長</t>
    <rPh sb="0" eb="2">
      <t>スミニク</t>
    </rPh>
    <rPh sb="5" eb="8">
      <t>カンサンチョウ</t>
    </rPh>
    <phoneticPr fontId="15"/>
  </si>
  <si>
    <t>HDZ55</t>
  </si>
  <si>
    <t>溶融亜鉛ﾒｯｷ費</t>
    <rPh sb="0" eb="2">
      <t>ヨウユウ</t>
    </rPh>
    <rPh sb="2" eb="4">
      <t>アエン</t>
    </rPh>
    <rPh sb="7" eb="8">
      <t>ヒ</t>
    </rPh>
    <phoneticPr fontId="15"/>
  </si>
  <si>
    <t>製作工場～ﾒｯｷ工場間運搬費共</t>
    <rPh sb="0" eb="2">
      <t>セイサク</t>
    </rPh>
    <rPh sb="2" eb="4">
      <t>コウジョウ</t>
    </rPh>
    <rPh sb="8" eb="10">
      <t>コウジョウ</t>
    </rPh>
    <rPh sb="10" eb="11">
      <t>カン</t>
    </rPh>
    <rPh sb="11" eb="13">
      <t>ウンパン</t>
    </rPh>
    <rPh sb="13" eb="14">
      <t>ヒ</t>
    </rPh>
    <rPh sb="14" eb="15">
      <t>トモ</t>
    </rPh>
    <phoneticPr fontId="15"/>
  </si>
  <si>
    <t>鉄骨運搬費</t>
    <rPh sb="0" eb="2">
      <t>テッコツ</t>
    </rPh>
    <rPh sb="2" eb="4">
      <t>ウンパン</t>
    </rPh>
    <rPh sb="4" eb="5">
      <t>ヒ</t>
    </rPh>
    <phoneticPr fontId="15"/>
  </si>
  <si>
    <t>鉄骨建方費</t>
    <rPh sb="0" eb="2">
      <t>テッコツ</t>
    </rPh>
    <rPh sb="2" eb="4">
      <t>タテカタ</t>
    </rPh>
    <rPh sb="4" eb="5">
      <t>ヒ</t>
    </rPh>
    <phoneticPr fontId="15"/>
  </si>
  <si>
    <t>高力ﾎﾞﾙﾄ本締め費</t>
    <rPh sb="0" eb="2">
      <t>コウリョク</t>
    </rPh>
    <rPh sb="6" eb="7">
      <t>ホン</t>
    </rPh>
    <rPh sb="7" eb="8">
      <t>ジ</t>
    </rPh>
    <rPh sb="9" eb="10">
      <t>ヒ</t>
    </rPh>
    <phoneticPr fontId="15"/>
  </si>
  <si>
    <t>S10T</t>
  </si>
  <si>
    <t>本</t>
    <rPh sb="0" eb="1">
      <t>ホン</t>
    </rPh>
    <phoneticPr fontId="15"/>
  </si>
  <si>
    <t>F8T</t>
  </si>
  <si>
    <t>露出型柱脚</t>
  </si>
  <si>
    <t>か所</t>
    <rPh sb="1" eb="2">
      <t>ショ</t>
    </rPh>
    <phoneticPr fontId="15"/>
  </si>
  <si>
    <t>ｽﾀｯﾄｼﾞﾍﾞﾙ</t>
  </si>
  <si>
    <t>φ16×H100　材工共</t>
    <rPh sb="9" eb="11">
      <t>ザイコウ</t>
    </rPh>
    <rPh sb="11" eb="12">
      <t>トモ</t>
    </rPh>
    <phoneticPr fontId="15"/>
  </si>
  <si>
    <t>ﾃﾞｯｷﾌﾟﾚｰﾄ</t>
  </si>
  <si>
    <t>ｺﾝｸﾘｰﾄ流止め</t>
  </si>
  <si>
    <t>H=155　材工共</t>
    <rPh sb="6" eb="8">
      <t>ザイコウ</t>
    </rPh>
    <rPh sb="8" eb="9">
      <t>トモ</t>
    </rPh>
    <phoneticPr fontId="15"/>
  </si>
  <si>
    <t>超音波探傷試験</t>
  </si>
  <si>
    <t>工場 第三者</t>
    <rPh sb="3" eb="4">
      <t>ダイ</t>
    </rPh>
    <rPh sb="4" eb="6">
      <t>サンシャ</t>
    </rPh>
    <phoneticPr fontId="15"/>
  </si>
  <si>
    <t>鉄骨足場</t>
    <rPh sb="0" eb="2">
      <t>テッコツ</t>
    </rPh>
    <rPh sb="2" eb="4">
      <t>アシバ</t>
    </rPh>
    <phoneticPr fontId="15"/>
  </si>
  <si>
    <t>吊棚足場</t>
    <rPh sb="0" eb="1">
      <t>ツリ</t>
    </rPh>
    <rPh sb="1" eb="2">
      <t>タナ</t>
    </rPh>
    <rPh sb="2" eb="4">
      <t>アシバ</t>
    </rPh>
    <phoneticPr fontId="15"/>
  </si>
  <si>
    <t>水平養生</t>
    <rPh sb="0" eb="2">
      <t>スイヘイ</t>
    </rPh>
    <rPh sb="2" eb="4">
      <t>ヨウジョウ</t>
    </rPh>
    <phoneticPr fontId="15"/>
  </si>
  <si>
    <t>溝形鋼</t>
  </si>
  <si>
    <t>SS400 C-150×75×6.5</t>
  </si>
  <si>
    <t>貫通ﾎﾞﾙﾄ</t>
    <rPh sb="0" eb="2">
      <t>カンツウ</t>
    </rPh>
    <phoneticPr fontId="15"/>
  </si>
  <si>
    <t>工場錆止め塗装</t>
    <rPh sb="0" eb="2">
      <t>コウジョウ</t>
    </rPh>
    <rPh sb="2" eb="4">
      <t>サビト</t>
    </rPh>
    <rPh sb="5" eb="7">
      <t>トソウ</t>
    </rPh>
    <phoneticPr fontId="15"/>
  </si>
  <si>
    <t>A種　工場1回目</t>
    <rPh sb="1" eb="2">
      <t>シュ</t>
    </rPh>
    <rPh sb="3" eb="5">
      <t>コウジョウ</t>
    </rPh>
    <rPh sb="6" eb="7">
      <t>カイ</t>
    </rPh>
    <rPh sb="7" eb="8">
      <t>メ</t>
    </rPh>
    <phoneticPr fontId="15"/>
  </si>
  <si>
    <t>既存建物内施工</t>
    <rPh sb="0" eb="2">
      <t>キゾン</t>
    </rPh>
    <rPh sb="2" eb="4">
      <t>タテモノ</t>
    </rPh>
    <rPh sb="4" eb="5">
      <t>ナイ</t>
    </rPh>
    <rPh sb="5" eb="7">
      <t>セコウ</t>
    </rPh>
    <phoneticPr fontId="15"/>
  </si>
  <si>
    <t>現場錆止め塗装</t>
    <rPh sb="0" eb="2">
      <t>ゲンバ</t>
    </rPh>
    <rPh sb="2" eb="4">
      <t>サビト</t>
    </rPh>
    <rPh sb="5" eb="7">
      <t>トソウ</t>
    </rPh>
    <phoneticPr fontId="15"/>
  </si>
  <si>
    <t>A種　現場2回目</t>
    <rPh sb="1" eb="2">
      <t>シュ</t>
    </rPh>
    <rPh sb="3" eb="5">
      <t>ゲンバ</t>
    </rPh>
    <rPh sb="6" eb="7">
      <t>カイ</t>
    </rPh>
    <rPh sb="7" eb="8">
      <t>メ</t>
    </rPh>
    <phoneticPr fontId="15"/>
  </si>
  <si>
    <t>無収縮ﾓﾙﾀﾙ充填</t>
    <rPh sb="0" eb="3">
      <t>ムシュウシュク</t>
    </rPh>
    <rPh sb="7" eb="9">
      <t>ジュウテン</t>
    </rPh>
    <phoneticPr fontId="15"/>
  </si>
  <si>
    <t>125×3125×厚50</t>
    <rPh sb="9" eb="10">
      <t>アツ</t>
    </rPh>
    <phoneticPr fontId="15"/>
  </si>
  <si>
    <t>ﾍﾞｰｽ下均しﾓﾙﾀﾙ</t>
  </si>
  <si>
    <t>A種 200×200×厚30</t>
    <rPh sb="1" eb="2">
      <t>シュ</t>
    </rPh>
    <rPh sb="11" eb="12">
      <t>アツ</t>
    </rPh>
    <phoneticPr fontId="15"/>
  </si>
  <si>
    <t>既存RC躯体穴あけ</t>
  </si>
  <si>
    <t>+ｴﾎﾟｷｼ樹脂注入</t>
    <rPh sb="6" eb="8">
      <t>ジュシ</t>
    </rPh>
    <rPh sb="8" eb="10">
      <t>チュウニュウ</t>
    </rPh>
    <phoneticPr fontId="15"/>
  </si>
  <si>
    <t>M20用×L300程度</t>
    <rPh sb="3" eb="4">
      <t>ヨウ</t>
    </rPh>
    <rPh sb="9" eb="11">
      <t>テイド</t>
    </rPh>
    <phoneticPr fontId="15"/>
  </si>
  <si>
    <t>M20用×L400程度</t>
    <rPh sb="3" eb="4">
      <t>ヨウ</t>
    </rPh>
    <rPh sb="9" eb="11">
      <t>テイド</t>
    </rPh>
    <phoneticPr fontId="15"/>
  </si>
  <si>
    <t>SN400B H-200×200×8×12</t>
  </si>
  <si>
    <t>SS400 PL-6</t>
  </si>
  <si>
    <t>SS400 PL-16</t>
  </si>
  <si>
    <t>現場実測費</t>
    <rPh sb="0" eb="2">
      <t>ゲンバ</t>
    </rPh>
    <rPh sb="2" eb="4">
      <t>ジッソク</t>
    </rPh>
    <rPh sb="4" eb="5">
      <t>ヒ</t>
    </rPh>
    <phoneticPr fontId="15"/>
  </si>
  <si>
    <t>場内小運搬費</t>
    <rPh sb="0" eb="2">
      <t>ジョウナイ</t>
    </rPh>
    <rPh sb="2" eb="3">
      <t>ショウ</t>
    </rPh>
    <rPh sb="3" eb="5">
      <t>ウンパン</t>
    </rPh>
    <rPh sb="5" eb="6">
      <t>ヒ</t>
    </rPh>
    <phoneticPr fontId="15"/>
  </si>
  <si>
    <t>ｽﾀｯﾄﾞｼﾞﾍﾞﾙ</t>
  </si>
  <si>
    <t>SS400 C-200×80×7.5</t>
  </si>
  <si>
    <t>SS400 C-250×90×9</t>
  </si>
  <si>
    <t>山形鋼</t>
  </si>
  <si>
    <t>SS400 L-65×65×6</t>
  </si>
  <si>
    <t>稿鋼板</t>
  </si>
  <si>
    <t>SS400 CP-4.5</t>
  </si>
  <si>
    <t>中ﾎﾞﾙﾄ(亜鉛ﾒｯｷ)</t>
    <rPh sb="6" eb="8">
      <t>アエン</t>
    </rPh>
    <phoneticPr fontId="15"/>
  </si>
  <si>
    <t>ｱﾝｶｰﾎﾞﾙﾄ</t>
  </si>
  <si>
    <t>SS400 M20 L=500 W.N</t>
  </si>
  <si>
    <t>HDZ45</t>
  </si>
  <si>
    <t>亜鉛ﾒｯｷ面</t>
    <rPh sb="0" eb="2">
      <t>アエン</t>
    </rPh>
    <rPh sb="5" eb="6">
      <t>メン</t>
    </rPh>
    <phoneticPr fontId="15"/>
  </si>
  <si>
    <t>DP塗装面下塗</t>
    <rPh sb="4" eb="5">
      <t>メン</t>
    </rPh>
    <phoneticPr fontId="15"/>
  </si>
  <si>
    <t>JASS 18M-109</t>
  </si>
  <si>
    <t>ｱﾝｶｰﾎﾞﾙﾄ埋込み手間</t>
    <rPh sb="8" eb="10">
      <t>ウメコ</t>
    </rPh>
    <rPh sb="11" eb="13">
      <t>テマ</t>
    </rPh>
    <phoneticPr fontId="15"/>
  </si>
  <si>
    <t>M20 L=500</t>
  </si>
  <si>
    <t>A種 290×300×厚30</t>
    <rPh sb="1" eb="2">
      <t>シュ</t>
    </rPh>
    <rPh sb="11" eb="12">
      <t>アツ</t>
    </rPh>
    <phoneticPr fontId="15"/>
  </si>
  <si>
    <t>柱､梁　1時間耐火</t>
    <rPh sb="0" eb="1">
      <t>ハシラ</t>
    </rPh>
    <rPh sb="2" eb="3">
      <t>ハリ</t>
    </rPh>
    <rPh sb="5" eb="7">
      <t>ジカン</t>
    </rPh>
    <rPh sb="7" eb="9">
      <t>タイカ</t>
    </rPh>
    <phoneticPr fontId="15"/>
  </si>
  <si>
    <t>耐火被覆</t>
    <rPh sb="0" eb="2">
      <t>タイカ</t>
    </rPh>
    <rPh sb="2" eb="4">
      <t>ヒフク</t>
    </rPh>
    <phoneticPr fontId="15"/>
  </si>
  <si>
    <t>半湿式ﾛｯｸｳｰﾙ吹付　t=25</t>
  </si>
  <si>
    <t>耐火塗装</t>
    <rPh sb="0" eb="2">
      <t>タイカ</t>
    </rPh>
    <rPh sb="2" eb="4">
      <t>トソウ</t>
    </rPh>
    <phoneticPr fontId="15"/>
  </si>
  <si>
    <t>□-350×350×19</t>
  </si>
  <si>
    <t>□-350×350×22</t>
  </si>
  <si>
    <t>H-200×100×5.5×8</t>
  </si>
  <si>
    <t>H-250×125×6×9</t>
  </si>
  <si>
    <t>H-340×250×9×14</t>
  </si>
  <si>
    <t>H-390×300×10×16</t>
  </si>
  <si>
    <t>H-400×200×8×13</t>
  </si>
  <si>
    <t>H-588×300×12×20</t>
  </si>
  <si>
    <t>ｱﾝｶｰﾎﾞﾙﾄ､ｱﾝｶｰｾｯﾄ、</t>
    <phoneticPr fontId="15"/>
  </si>
  <si>
    <t>SS400 H-150×75×5×7</t>
  </si>
  <si>
    <t>SS400 M20 L=400 W.N</t>
  </si>
  <si>
    <t>125×2475×厚50</t>
    <rPh sb="9" eb="10">
      <t>アツ</t>
    </rPh>
    <phoneticPr fontId="15"/>
  </si>
  <si>
    <t>梁　1時間耐火</t>
    <rPh sb="0" eb="1">
      <t>ハリ</t>
    </rPh>
    <rPh sb="3" eb="5">
      <t>ジカン</t>
    </rPh>
    <rPh sb="5" eb="7">
      <t>タイカ</t>
    </rPh>
    <phoneticPr fontId="15"/>
  </si>
  <si>
    <t>焼抜き栓溶接</t>
    <rPh sb="0" eb="1">
      <t>ヤキ</t>
    </rPh>
    <rPh sb="1" eb="2">
      <t>ヌ</t>
    </rPh>
    <rPh sb="3" eb="4">
      <t>セン</t>
    </rPh>
    <rPh sb="4" eb="6">
      <t>ヨウセツ</t>
    </rPh>
    <phoneticPr fontId="15"/>
  </si>
  <si>
    <t xml:space="preserve">QL99-75 t=1.2 ﾒｯｷ品 </t>
    <phoneticPr fontId="2"/>
  </si>
  <si>
    <t>SN400B H-244×175×7×11</t>
  </si>
  <si>
    <t>SS400 C-100×50×5</t>
  </si>
  <si>
    <t>構造用鋼管</t>
  </si>
  <si>
    <t>STK400 φ318.5×10.3</t>
  </si>
  <si>
    <t>STK400 φ355.6×11.1</t>
  </si>
  <si>
    <t>一般構造用　角形鋼管</t>
  </si>
  <si>
    <t>STKR400 □-100×100×3.2</t>
  </si>
  <si>
    <t>耐火塗装面下地処理</t>
    <rPh sb="4" eb="5">
      <t>メン</t>
    </rPh>
    <rPh sb="5" eb="7">
      <t>シタジ</t>
    </rPh>
    <rPh sb="7" eb="9">
      <t>ショリ</t>
    </rPh>
    <phoneticPr fontId="15"/>
  </si>
  <si>
    <t>二種ｹﾚﾝ</t>
    <rPh sb="0" eb="2">
      <t>ニシュ</t>
    </rPh>
    <phoneticPr fontId="15"/>
  </si>
  <si>
    <t>ﾊｲﾍﾞｰｽNEO EM300-4-24同等品</t>
    <rPh sb="20" eb="23">
      <t>ドウトウヒン</t>
    </rPh>
    <phoneticPr fontId="15"/>
  </si>
  <si>
    <t>ﾊｲﾍﾞｰｽNEO EM350-4-30同等品</t>
    <rPh sb="20" eb="23">
      <t>ドウトウヒン</t>
    </rPh>
    <phoneticPr fontId="15"/>
  </si>
  <si>
    <t>柱　内部　1時間耐火</t>
    <rPh sb="0" eb="1">
      <t>ハシラ</t>
    </rPh>
    <rPh sb="2" eb="3">
      <t>ナイ</t>
    </rPh>
    <rPh sb="3" eb="4">
      <t>ブ</t>
    </rPh>
    <rPh sb="6" eb="8">
      <t>ジカン</t>
    </rPh>
    <rPh sb="8" eb="10">
      <t>タイカ</t>
    </rPh>
    <phoneticPr fontId="15"/>
  </si>
  <si>
    <t>φ318.5×10.3</t>
  </si>
  <si>
    <t>φ355.6×11.1</t>
  </si>
  <si>
    <t>SS400 M20 L=400 W.N</t>
    <phoneticPr fontId="2"/>
  </si>
  <si>
    <t>SS400 M20 L=500 W.N</t>
    <phoneticPr fontId="2"/>
  </si>
  <si>
    <t>φ19×H160 材工共</t>
    <rPh sb="9" eb="11">
      <t>ザイコウ</t>
    </rPh>
    <rPh sb="11" eb="12">
      <t>トモ</t>
    </rPh>
    <phoneticPr fontId="2"/>
  </si>
  <si>
    <t>F8T M20</t>
    <phoneticPr fontId="2"/>
  </si>
  <si>
    <t>M20</t>
    <phoneticPr fontId="2"/>
  </si>
  <si>
    <t>H-294×200×8×12</t>
  </si>
  <si>
    <t>梁　外部亜鉛ﾒｯｷ面 1時間耐火</t>
    <rPh sb="0" eb="1">
      <t>ハリ</t>
    </rPh>
    <rPh sb="2" eb="4">
      <t>ガイブ</t>
    </rPh>
    <rPh sb="4" eb="6">
      <t>アエン</t>
    </rPh>
    <rPh sb="9" eb="10">
      <t>メン</t>
    </rPh>
    <rPh sb="12" eb="14">
      <t>ジカン</t>
    </rPh>
    <rPh sb="14" eb="16">
      <t>タイカ</t>
    </rPh>
    <phoneticPr fontId="15"/>
  </si>
  <si>
    <t>柱　外部亜鉛ﾒｯｷ面 1時間耐火</t>
    <rPh sb="0" eb="1">
      <t>ハシラ</t>
    </rPh>
    <rPh sb="2" eb="4">
      <t>ガイブ</t>
    </rPh>
    <rPh sb="4" eb="6">
      <t>アエン</t>
    </rPh>
    <rPh sb="9" eb="10">
      <t>メン</t>
    </rPh>
    <rPh sb="12" eb="14">
      <t>ジカン</t>
    </rPh>
    <rPh sb="14" eb="16">
      <t>タイカ</t>
    </rPh>
    <phoneticPr fontId="15"/>
  </si>
  <si>
    <t>無収縮ﾓﾙﾀﾙ充填</t>
    <rPh sb="0" eb="3">
      <t>ムシュウシュク</t>
    </rPh>
    <rPh sb="7" eb="9">
      <t>ジュウテン</t>
    </rPh>
    <phoneticPr fontId="15"/>
  </si>
  <si>
    <t>FC-30N</t>
  </si>
  <si>
    <t>無収縮ﾓﾙﾀﾙ用型枠</t>
    <rPh sb="0" eb="3">
      <t>ムシュウシュク</t>
    </rPh>
    <rPh sb="7" eb="8">
      <t>ヨウ</t>
    </rPh>
    <rPh sb="8" eb="10">
      <t>カタワク</t>
    </rPh>
    <phoneticPr fontId="15"/>
  </si>
  <si>
    <t>両面鋼製</t>
    <rPh sb="0" eb="2">
      <t>リョウメン</t>
    </rPh>
    <rPh sb="2" eb="4">
      <t>コウセイ</t>
    </rPh>
    <phoneticPr fontId="15"/>
  </si>
  <si>
    <t>割裂補強ｽﾊﾟｲﾗﾙ筋</t>
    <rPh sb="0" eb="2">
      <t>カツレツ</t>
    </rPh>
    <rPh sb="2" eb="4">
      <t>ホキョウ</t>
    </rPh>
    <rPh sb="10" eb="11">
      <t>キン</t>
    </rPh>
    <phoneticPr fontId="15"/>
  </si>
  <si>
    <t>6φ@50(径120)</t>
    <rPh sb="6" eb="7">
      <t>ケイ</t>
    </rPh>
    <phoneticPr fontId="15"/>
  </si>
  <si>
    <t>接着系　有効埋込長さ7ｄａ</t>
    <rPh sb="0" eb="2">
      <t>セッチャク</t>
    </rPh>
    <rPh sb="2" eb="3">
      <t>ケイ</t>
    </rPh>
    <phoneticPr fontId="15"/>
  </si>
  <si>
    <t>あと施工ｱﾝｶｰ</t>
    <rPh sb="2" eb="4">
      <t>セコウ</t>
    </rPh>
    <phoneticPr fontId="15"/>
  </si>
  <si>
    <t>Ｄ19 下向き　頭部ﾅｯﾄ付き</t>
    <rPh sb="4" eb="5">
      <t>シタ</t>
    </rPh>
    <rPh sb="5" eb="6">
      <t>ム</t>
    </rPh>
    <phoneticPr fontId="15"/>
  </si>
  <si>
    <t>本</t>
    <rPh sb="0" eb="1">
      <t>ホン</t>
    </rPh>
    <phoneticPr fontId="15"/>
  </si>
  <si>
    <t>Ｄ19 横向き　頭部ﾅｯﾄ付き</t>
    <rPh sb="4" eb="5">
      <t>ヨコ</t>
    </rPh>
    <rPh sb="5" eb="6">
      <t>ム</t>
    </rPh>
    <phoneticPr fontId="15"/>
  </si>
  <si>
    <t>Ｄ19 上向き　頭部ﾅｯﾄ付き</t>
    <rPh sb="4" eb="5">
      <t>ウエ</t>
    </rPh>
    <rPh sb="5" eb="6">
      <t>ム</t>
    </rPh>
    <phoneticPr fontId="15"/>
  </si>
  <si>
    <t>M20 下向き　頭部ﾅｯﾄ付き</t>
    <rPh sb="4" eb="5">
      <t>シタ</t>
    </rPh>
    <rPh sb="5" eb="6">
      <t>ム</t>
    </rPh>
    <phoneticPr fontId="15"/>
  </si>
  <si>
    <t>既存RC躯体接続面</t>
    <rPh sb="0" eb="2">
      <t>キゾン</t>
    </rPh>
    <rPh sb="4" eb="6">
      <t>クタイ</t>
    </rPh>
    <rPh sb="6" eb="8">
      <t>セツゾク</t>
    </rPh>
    <rPh sb="8" eb="9">
      <t>メン</t>
    </rPh>
    <phoneticPr fontId="2"/>
  </si>
  <si>
    <t>目荒し</t>
    <rPh sb="0" eb="2">
      <t>メアラ</t>
    </rPh>
    <phoneticPr fontId="2"/>
  </si>
  <si>
    <t>床面</t>
    <rPh sb="0" eb="1">
      <t>ユカ</t>
    </rPh>
    <rPh sb="1" eb="2">
      <t>メン</t>
    </rPh>
    <phoneticPr fontId="2"/>
  </si>
  <si>
    <t>壁面</t>
    <rPh sb="0" eb="1">
      <t>カベ</t>
    </rPh>
    <rPh sb="1" eb="2">
      <t>メン</t>
    </rPh>
    <phoneticPr fontId="2"/>
  </si>
  <si>
    <t>天井面</t>
    <rPh sb="0" eb="2">
      <t>テンジョウ</t>
    </rPh>
    <rPh sb="2" eb="3">
      <t>メン</t>
    </rPh>
    <phoneticPr fontId="2"/>
  </si>
  <si>
    <t>根切</t>
    <rPh sb="0" eb="2">
      <t>ネギリ</t>
    </rPh>
    <phoneticPr fontId="2"/>
  </si>
  <si>
    <t>つぼ、布堀</t>
    <rPh sb="3" eb="4">
      <t>ヌノ</t>
    </rPh>
    <rPh sb="4" eb="5">
      <t>ホリ</t>
    </rPh>
    <phoneticPr fontId="2"/>
  </si>
  <si>
    <t>床付け</t>
    <rPh sb="0" eb="1">
      <t>ツ</t>
    </rPh>
    <phoneticPr fontId="2"/>
  </si>
  <si>
    <t>埋戻</t>
    <rPh sb="0" eb="2">
      <t>ウメモドシ</t>
    </rPh>
    <phoneticPr fontId="2"/>
  </si>
  <si>
    <t>A種</t>
    <rPh sb="1" eb="2">
      <t>シュ</t>
    </rPh>
    <phoneticPr fontId="2"/>
  </si>
  <si>
    <t>建設発生土運搬</t>
    <rPh sb="0" eb="1">
      <t>ケンセツ</t>
    </rPh>
    <rPh sb="1" eb="3">
      <t>ハッセイ</t>
    </rPh>
    <rPh sb="3" eb="4">
      <t>ツチ</t>
    </rPh>
    <rPh sb="4" eb="6">
      <t>ウンパン</t>
    </rPh>
    <phoneticPr fontId="2"/>
  </si>
  <si>
    <t>土工機械運搬</t>
    <rPh sb="0" eb="2">
      <t>ドコウ</t>
    </rPh>
    <rPh sb="2" eb="4">
      <t>キカイ</t>
    </rPh>
    <rPh sb="4" eb="6">
      <t>ウンパン</t>
    </rPh>
    <phoneticPr fontId="2"/>
  </si>
  <si>
    <t>往復</t>
    <rPh sb="0" eb="2">
      <t>オウフク</t>
    </rPh>
    <phoneticPr fontId="2"/>
  </si>
  <si>
    <t>建設発生土処分</t>
    <rPh sb="0" eb="2">
      <t>ケンセツ</t>
    </rPh>
    <rPh sb="2" eb="4">
      <t>ハッセイ</t>
    </rPh>
    <rPh sb="4" eb="5">
      <t>ツチ</t>
    </rPh>
    <rPh sb="5" eb="7">
      <t>ショブン</t>
    </rPh>
    <phoneticPr fontId="2"/>
  </si>
  <si>
    <t>捨てｺﾝｸﾘｰﾄ</t>
  </si>
  <si>
    <t>捨てｺﾝｸﾘｰﾄ</t>
    <phoneticPr fontId="2"/>
  </si>
  <si>
    <t>FC-18N S15</t>
    <phoneticPr fontId="2"/>
  </si>
  <si>
    <t>捨てｺﾝｸﾘｰﾄ打設手間</t>
    <rPh sb="8" eb="10">
      <t>ダセツ</t>
    </rPh>
    <rPh sb="10" eb="12">
      <t>テマ</t>
    </rPh>
    <phoneticPr fontId="2"/>
  </si>
  <si>
    <t>人力打設</t>
    <rPh sb="0" eb="2">
      <t>ジンリキ</t>
    </rPh>
    <rPh sb="2" eb="4">
      <t>ダセツ</t>
    </rPh>
    <phoneticPr fontId="2"/>
  </si>
  <si>
    <t>砂利地業</t>
    <rPh sb="0" eb="2">
      <t>ジャリ</t>
    </rPh>
    <rPh sb="2" eb="4">
      <t>ジギョウ</t>
    </rPh>
    <phoneticPr fontId="2"/>
  </si>
  <si>
    <t>基礎下 再生砕石</t>
    <rPh sb="0" eb="3">
      <t>キソシタ</t>
    </rPh>
    <rPh sb="4" eb="6">
      <t>サイセイ</t>
    </rPh>
    <rPh sb="6" eb="8">
      <t>サイセキ</t>
    </rPh>
    <phoneticPr fontId="2"/>
  </si>
  <si>
    <t>土間下 再生砕石</t>
    <rPh sb="0" eb="3">
      <t>ドマシタ</t>
    </rPh>
    <rPh sb="4" eb="6">
      <t>サイセイ</t>
    </rPh>
    <rPh sb="6" eb="8">
      <t>サイセキ</t>
    </rPh>
    <phoneticPr fontId="2"/>
  </si>
  <si>
    <t>ﾗｯﾌﾟﾙｺﾝｸﾘｰﾄ</t>
    <phoneticPr fontId="2"/>
  </si>
  <si>
    <t>FC-13.5N S15</t>
    <phoneticPr fontId="2"/>
  </si>
  <si>
    <t>ﾗｯﾌﾟﾙｺﾝｸﾘｰﾄ打設手間</t>
    <rPh sb="11" eb="13">
      <t>ダセツ</t>
    </rPh>
    <rPh sb="13" eb="15">
      <t>テマ</t>
    </rPh>
    <phoneticPr fontId="2"/>
  </si>
  <si>
    <t>ﾎﾟﾝﾌﾟ打設</t>
    <rPh sb="5" eb="7">
      <t>ダセツ</t>
    </rPh>
    <phoneticPr fontId="2"/>
  </si>
  <si>
    <t>ｺﾝｸﾘｰﾄﾎﾟﾝﾌﾟ圧送</t>
    <rPh sb="11" eb="13">
      <t>アッソウ</t>
    </rPh>
    <phoneticPr fontId="2"/>
  </si>
  <si>
    <t>50～100m3</t>
  </si>
  <si>
    <t>ﾎﾟﾝﾌﾟ圧送基本料金</t>
    <rPh sb="5" eb="7">
      <t>アッソウ</t>
    </rPh>
    <rPh sb="7" eb="9">
      <t>キホン</t>
    </rPh>
    <rPh sb="9" eb="11">
      <t>リョウキン</t>
    </rPh>
    <phoneticPr fontId="2"/>
  </si>
  <si>
    <t>回</t>
    <rPh sb="0" eb="1">
      <t>カイ</t>
    </rPh>
    <phoneticPr fontId="2"/>
  </si>
  <si>
    <t>ﾗｯﾌﾟﾙｺﾝ型枠</t>
    <rPh sb="7" eb="9">
      <t>カタワク</t>
    </rPh>
    <phoneticPr fontId="2"/>
  </si>
  <si>
    <t>運搬費共</t>
    <rPh sb="0" eb="2">
      <t>ウンパン</t>
    </rPh>
    <rPh sb="2" eb="3">
      <t>ヒ</t>
    </rPh>
    <rPh sb="3" eb="4">
      <t>トモ</t>
    </rPh>
    <phoneticPr fontId="2"/>
  </si>
  <si>
    <t>㎡</t>
    <phoneticPr fontId="2"/>
  </si>
  <si>
    <t>SD295A D10</t>
  </si>
  <si>
    <t>SD295A D16</t>
  </si>
  <si>
    <t>SD345  D19</t>
  </si>
  <si>
    <t>SD345  D22</t>
  </si>
  <si>
    <t>SD345  D25</t>
  </si>
  <si>
    <t>t</t>
    <phoneticPr fontId="2"/>
  </si>
  <si>
    <t>ｽｸﾗｯﾌﾟ控除</t>
    <rPh sb="6" eb="8">
      <t>コウジョ</t>
    </rPh>
    <phoneticPr fontId="2"/>
  </si>
  <si>
    <t>鉄筋運搬費</t>
    <rPh sb="0" eb="2">
      <t>テッキン</t>
    </rPh>
    <rPh sb="2" eb="4">
      <t>ウンパン</t>
    </rPh>
    <rPh sb="4" eb="5">
      <t>ヒ</t>
    </rPh>
    <phoneticPr fontId="2"/>
  </si>
  <si>
    <t>接着系</t>
    <rPh sb="0" eb="2">
      <t>セッチャク</t>
    </rPh>
    <rPh sb="2" eb="3">
      <t>ケイ</t>
    </rPh>
    <phoneticPr fontId="2"/>
  </si>
  <si>
    <t>D13 下向き</t>
    <rPh sb="4" eb="6">
      <t>シタム</t>
    </rPh>
    <phoneticPr fontId="2"/>
  </si>
  <si>
    <t>本</t>
    <rPh sb="0" eb="1">
      <t>ホン</t>
    </rPh>
    <phoneticPr fontId="2"/>
  </si>
  <si>
    <t>FC-21N S-15</t>
  </si>
  <si>
    <t>ｺﾝｸﾘｰﾄ打設手間</t>
    <rPh sb="6" eb="8">
      <t>ダセツ</t>
    </rPh>
    <rPh sb="8" eb="10">
      <t>デマ</t>
    </rPh>
    <phoneticPr fontId="2"/>
  </si>
  <si>
    <t>式</t>
    <rPh sb="0" eb="1">
      <t>シキ</t>
    </rPh>
    <phoneticPr fontId="2"/>
  </si>
  <si>
    <t>30～50m3</t>
  </si>
  <si>
    <t>構造体強度補正</t>
  </si>
  <si>
    <t>普通型枠</t>
    <rPh sb="0" eb="1">
      <t>アマネ</t>
    </rPh>
    <rPh sb="1" eb="2">
      <t>ツウ</t>
    </rPh>
    <rPh sb="2" eb="3">
      <t>カタ</t>
    </rPh>
    <rPh sb="3" eb="4">
      <t>ワク</t>
    </rPh>
    <phoneticPr fontId="2"/>
  </si>
  <si>
    <t>基礎部</t>
  </si>
  <si>
    <t>地上部</t>
  </si>
  <si>
    <t>打放型枠</t>
    <rPh sb="0" eb="1">
      <t>ウ</t>
    </rPh>
    <rPh sb="1" eb="2">
      <t>ハナ</t>
    </rPh>
    <rPh sb="2" eb="3">
      <t>カタ</t>
    </rPh>
    <rPh sb="3" eb="4">
      <t>ワク</t>
    </rPh>
    <phoneticPr fontId="2"/>
  </si>
  <si>
    <t>地上部 B種</t>
    <rPh sb="0" eb="2">
      <t>チジョウ</t>
    </rPh>
    <rPh sb="2" eb="3">
      <t>ブ</t>
    </rPh>
    <rPh sb="5" eb="6">
      <t>タネ</t>
    </rPh>
    <phoneticPr fontId="2"/>
  </si>
  <si>
    <t>型枠運搬</t>
    <rPh sb="0" eb="1">
      <t>カタ</t>
    </rPh>
    <rPh sb="1" eb="2">
      <t>ワク</t>
    </rPh>
    <rPh sb="2" eb="3">
      <t>ウン</t>
    </rPh>
    <rPh sb="3" eb="4">
      <t>ハコ</t>
    </rPh>
    <phoneticPr fontId="2"/>
  </si>
  <si>
    <t>打放し面補修</t>
    <rPh sb="0" eb="1">
      <t>ダ</t>
    </rPh>
    <rPh sb="1" eb="2">
      <t>ホウ</t>
    </rPh>
    <rPh sb="3" eb="4">
      <t>メン</t>
    </rPh>
    <rPh sb="4" eb="5">
      <t>タスク</t>
    </rPh>
    <rPh sb="5" eb="6">
      <t>オサム</t>
    </rPh>
    <phoneticPr fontId="2"/>
  </si>
  <si>
    <t>B種 ｺｰﾝ処理有</t>
    <rPh sb="1" eb="2">
      <t>シュ</t>
    </rPh>
    <rPh sb="6" eb="8">
      <t>ショリ</t>
    </rPh>
    <rPh sb="8" eb="9">
      <t>ア</t>
    </rPh>
    <phoneticPr fontId="2"/>
  </si>
  <si>
    <t>B種 ｺｰﾝ処理無</t>
    <rPh sb="1" eb="2">
      <t>シュ</t>
    </rPh>
    <rPh sb="6" eb="8">
      <t>ショリ</t>
    </rPh>
    <rPh sb="8" eb="9">
      <t>ナ</t>
    </rPh>
    <phoneticPr fontId="2"/>
  </si>
  <si>
    <t>人力土工</t>
    <rPh sb="0" eb="2">
      <t>ジンリキ</t>
    </rPh>
    <rPh sb="2" eb="4">
      <t>ドコウ</t>
    </rPh>
    <phoneticPr fontId="2"/>
  </si>
  <si>
    <t>B種 人力土工</t>
    <rPh sb="1" eb="2">
      <t>シュ</t>
    </rPh>
    <rPh sb="3" eb="5">
      <t>ジンリキ</t>
    </rPh>
    <rPh sb="5" eb="7">
      <t>ドコウ</t>
    </rPh>
    <phoneticPr fontId="2"/>
  </si>
  <si>
    <t>建設発生土積込</t>
    <rPh sb="0" eb="1">
      <t>ケンセツ</t>
    </rPh>
    <rPh sb="1" eb="3">
      <t>ハッセイ</t>
    </rPh>
    <rPh sb="3" eb="4">
      <t>ツチ</t>
    </rPh>
    <rPh sb="4" eb="6">
      <t>ツミコミ</t>
    </rPh>
    <phoneticPr fontId="2"/>
  </si>
  <si>
    <t>人力</t>
    <rPh sb="0" eb="2">
      <t>ジンリキ</t>
    </rPh>
    <phoneticPr fontId="2"/>
  </si>
  <si>
    <t>建設発生土運搬</t>
    <rPh sb="0" eb="2">
      <t>ケンセツ</t>
    </rPh>
    <rPh sb="2" eb="4">
      <t>ハッセイ</t>
    </rPh>
    <rPh sb="4" eb="5">
      <t>ツチ</t>
    </rPh>
    <rPh sb="5" eb="7">
      <t>ウンパン</t>
    </rPh>
    <phoneticPr fontId="2"/>
  </si>
  <si>
    <t>捨てｺﾝ用型枠</t>
    <rPh sb="0" eb="1">
      <t>ス</t>
    </rPh>
    <rPh sb="4" eb="5">
      <t>ヨウ</t>
    </rPh>
    <rPh sb="5" eb="7">
      <t>カタワク</t>
    </rPh>
    <phoneticPr fontId="2"/>
  </si>
  <si>
    <t>場内小運搬共</t>
    <rPh sb="0" eb="2">
      <t>ジョウナイ</t>
    </rPh>
    <rPh sb="2" eb="3">
      <t>ショウ</t>
    </rPh>
    <rPh sb="3" eb="5">
      <t>ウンパン</t>
    </rPh>
    <rPh sb="5" eb="6">
      <t>トモ</t>
    </rPh>
    <phoneticPr fontId="2"/>
  </si>
  <si>
    <t>D16頭部ﾅｯﾄ付き 横向き</t>
    <rPh sb="3" eb="5">
      <t>トウブ</t>
    </rPh>
    <rPh sb="8" eb="9">
      <t>ツ</t>
    </rPh>
    <rPh sb="11" eb="12">
      <t>ヨコ</t>
    </rPh>
    <rPh sb="12" eb="13">
      <t>ム</t>
    </rPh>
    <phoneticPr fontId="2"/>
  </si>
  <si>
    <t>D16頭部ﾅｯﾄ付き 上向き</t>
    <rPh sb="3" eb="5">
      <t>トウブ</t>
    </rPh>
    <rPh sb="8" eb="9">
      <t>ツ</t>
    </rPh>
    <rPh sb="11" eb="12">
      <t>ウエ</t>
    </rPh>
    <rPh sb="12" eb="13">
      <t>ム</t>
    </rPh>
    <phoneticPr fontId="2"/>
  </si>
  <si>
    <t>基礎部 B種</t>
    <rPh sb="0" eb="2">
      <t>キソ</t>
    </rPh>
    <rPh sb="2" eb="3">
      <t>ブ</t>
    </rPh>
    <rPh sb="5" eb="6">
      <t>タネ</t>
    </rPh>
    <phoneticPr fontId="2"/>
  </si>
  <si>
    <t>基礎部 場内小運搬共</t>
    <rPh sb="4" eb="6">
      <t>ジョウナイ</t>
    </rPh>
    <rPh sb="6" eb="7">
      <t>ショウ</t>
    </rPh>
    <rPh sb="7" eb="9">
      <t>ウンパン</t>
    </rPh>
    <rPh sb="9" eb="10">
      <t>トモ</t>
    </rPh>
    <phoneticPr fontId="2"/>
  </si>
  <si>
    <t>基礎部 B種 場内小運搬共</t>
    <rPh sb="0" eb="2">
      <t>キソ</t>
    </rPh>
    <rPh sb="2" eb="3">
      <t>ブ</t>
    </rPh>
    <rPh sb="5" eb="6">
      <t>タネ</t>
    </rPh>
    <phoneticPr fontId="2"/>
  </si>
  <si>
    <t>ﾌﾗｯﾄﾃﾞｯｷ</t>
  </si>
  <si>
    <t>t=1.2</t>
  </si>
  <si>
    <t>既存EVﾋﾟｯﾄ部</t>
    <rPh sb="0" eb="2">
      <t>キゾン</t>
    </rPh>
    <rPh sb="8" eb="9">
      <t>ブ</t>
    </rPh>
    <phoneticPr fontId="2"/>
  </si>
  <si>
    <t>ｽﾀｲﾛﾌｫｰﾑ充填</t>
    <rPh sb="8" eb="10">
      <t>ジュウテン</t>
    </rPh>
    <phoneticPr fontId="2"/>
  </si>
  <si>
    <t>2200×2000×H1020</t>
  </si>
  <si>
    <t>か所</t>
    <rPh sb="0" eb="1">
      <t>ショ</t>
    </rPh>
    <phoneticPr fontId="2"/>
  </si>
  <si>
    <t>FC-21N S-18</t>
  </si>
  <si>
    <t>3Sﾃﾞｯｷｽﾗﾌﾞ 人力打設</t>
    <rPh sb="11" eb="13">
      <t>ジンリキ</t>
    </rPh>
    <rPh sb="13" eb="15">
      <t>ダセツ</t>
    </rPh>
    <phoneticPr fontId="2"/>
  </si>
  <si>
    <t>+3N(21N-24N S-18)</t>
  </si>
  <si>
    <t>砂利地業</t>
    <rPh sb="0" eb="1">
      <t>ジャリ</t>
    </rPh>
    <rPh sb="1" eb="3">
      <t>ジギョウ</t>
    </rPh>
    <phoneticPr fontId="2"/>
  </si>
  <si>
    <t>ﾋﾟｯﾄ 人力打設</t>
    <rPh sb="5" eb="7">
      <t>ジンリキ</t>
    </rPh>
    <rPh sb="7" eb="9">
      <t>ダセツ</t>
    </rPh>
    <phoneticPr fontId="2"/>
  </si>
  <si>
    <t>D10頭部ﾅｯﾄ付き 下向き</t>
    <rPh sb="3" eb="5">
      <t>トウブ</t>
    </rPh>
    <rPh sb="8" eb="9">
      <t>ツ</t>
    </rPh>
    <rPh sb="11" eb="13">
      <t>シタム</t>
    </rPh>
    <phoneticPr fontId="2"/>
  </si>
  <si>
    <t>D13頭部ﾅｯﾄ付き 横向き</t>
    <rPh sb="3" eb="5">
      <t>トウブ</t>
    </rPh>
    <rPh sb="8" eb="9">
      <t>ツ</t>
    </rPh>
    <rPh sb="11" eb="12">
      <t>ヨコ</t>
    </rPh>
    <rPh sb="12" eb="13">
      <t>ム</t>
    </rPh>
    <phoneticPr fontId="2"/>
  </si>
  <si>
    <t>鉄筋ﾌﾚｱ溶接</t>
    <rPh sb="0" eb="2">
      <t>テッキン</t>
    </rPh>
    <rPh sb="5" eb="7">
      <t>ヨウセツ</t>
    </rPh>
    <phoneticPr fontId="2"/>
  </si>
  <si>
    <t>D10 片面10d以上</t>
    <rPh sb="4" eb="6">
      <t>カタメン</t>
    </rPh>
    <rPh sb="9" eb="11">
      <t>イジョウ</t>
    </rPh>
    <phoneticPr fontId="2"/>
  </si>
  <si>
    <t>か所</t>
    <rPh sb="1" eb="2">
      <t>ショ</t>
    </rPh>
    <phoneticPr fontId="2"/>
  </si>
  <si>
    <t>開口塞ぎ 流し込み工法</t>
    <rPh sb="0" eb="2">
      <t>カイコウ</t>
    </rPh>
    <rPh sb="2" eb="3">
      <t>フサ</t>
    </rPh>
    <rPh sb="5" eb="6">
      <t>ナガ</t>
    </rPh>
    <rPh sb="7" eb="8">
      <t>コ</t>
    </rPh>
    <rPh sb="9" eb="11">
      <t>コウホウ</t>
    </rPh>
    <phoneticPr fontId="2"/>
  </si>
  <si>
    <t>無収縮ﾓﾙﾀﾙ充填</t>
    <rPh sb="0" eb="3">
      <t>ムシュウシュク</t>
    </rPh>
    <rPh sb="7" eb="9">
      <t>ジュウテン</t>
    </rPh>
    <phoneticPr fontId="11"/>
  </si>
  <si>
    <t>無収縮ﾓﾙﾀﾙ用型枠</t>
    <rPh sb="0" eb="3">
      <t>ムシュウシュク</t>
    </rPh>
    <rPh sb="7" eb="8">
      <t>ヨウ</t>
    </rPh>
    <rPh sb="8" eb="10">
      <t>カタワク</t>
    </rPh>
    <phoneticPr fontId="11"/>
  </si>
  <si>
    <t>両面鋼製</t>
    <rPh sb="0" eb="2">
      <t>リョウメン</t>
    </rPh>
    <rPh sb="2" eb="4">
      <t>コウセイ</t>
    </rPh>
    <phoneticPr fontId="11"/>
  </si>
  <si>
    <t>ｍ</t>
    <phoneticPr fontId="2"/>
  </si>
  <si>
    <t>地上部 場内小運搬共</t>
    <phoneticPr fontId="2"/>
  </si>
  <si>
    <t>地上部 B種 場内小運搬共</t>
    <rPh sb="0" eb="2">
      <t>チジョウ</t>
    </rPh>
    <rPh sb="2" eb="3">
      <t>ブ</t>
    </rPh>
    <rPh sb="5" eb="6">
      <t>タネ</t>
    </rPh>
    <phoneticPr fontId="2"/>
  </si>
  <si>
    <t>盛土</t>
    <rPh sb="0" eb="2">
      <t>モリド</t>
    </rPh>
    <phoneticPr fontId="2"/>
  </si>
  <si>
    <t>建設発生土処分</t>
    <rPh sb="0" eb="1">
      <t>ケンセツ</t>
    </rPh>
    <rPh sb="1" eb="3">
      <t>ハッセイ</t>
    </rPh>
    <rPh sb="3" eb="4">
      <t>ツチ</t>
    </rPh>
    <rPh sb="4" eb="5">
      <t>ツチ</t>
    </rPh>
    <rPh sb="5" eb="7">
      <t>ショブン</t>
    </rPh>
    <phoneticPr fontId="2"/>
  </si>
  <si>
    <t>土間下防湿材</t>
    <rPh sb="0" eb="2">
      <t>ドマシタ</t>
    </rPh>
    <rPh sb="2" eb="4">
      <t>ボウシツ</t>
    </rPh>
    <rPh sb="4" eb="5">
      <t>ザイ</t>
    </rPh>
    <phoneticPr fontId="2"/>
  </si>
  <si>
    <t>厚0.15</t>
    <rPh sb="0" eb="1">
      <t>アツ</t>
    </rPh>
    <phoneticPr fontId="2"/>
  </si>
  <si>
    <t>土間下断熱材</t>
    <rPh sb="0" eb="2">
      <t>ドマシタ</t>
    </rPh>
    <rPh sb="2" eb="5">
      <t>ダンネツザイ</t>
    </rPh>
    <phoneticPr fontId="2"/>
  </si>
  <si>
    <t>厚50</t>
    <rPh sb="0" eb="1">
      <t>アツ</t>
    </rPh>
    <phoneticPr fontId="2"/>
  </si>
  <si>
    <t>ｶﾞｽ圧接</t>
  </si>
  <si>
    <t>D19+D19</t>
  </si>
  <si>
    <t>館名ｻｲﾝ</t>
    <rPh sb="0" eb="1">
      <t>カン</t>
    </rPh>
    <rPh sb="1" eb="2">
      <t>メイ</t>
    </rPh>
    <phoneticPr fontId="8"/>
  </si>
  <si>
    <t>か所</t>
    <rPh sb="1" eb="2">
      <t>ショ</t>
    </rPh>
    <phoneticPr fontId="8"/>
  </si>
  <si>
    <t>総合案内ｻｲﾝ</t>
    <rPh sb="0" eb="2">
      <t>ソウゴウ</t>
    </rPh>
    <rPh sb="2" eb="4">
      <t>アンナイ</t>
    </rPh>
    <phoneticPr fontId="8"/>
  </si>
  <si>
    <t>ﾌﾛｱ案内ｻｲﾝ</t>
    <rPh sb="3" eb="5">
      <t>アンナイ</t>
    </rPh>
    <phoneticPr fontId="8"/>
  </si>
  <si>
    <t>ﾋﾟｸﾄｻｲﾝ-1(突出)</t>
    <rPh sb="10" eb="12">
      <t>ツキダ</t>
    </rPh>
    <phoneticPr fontId="8"/>
  </si>
  <si>
    <t>ﾋﾟｸﾄｻｲﾝ-2(壁付)</t>
    <rPh sb="10" eb="11">
      <t>カベ</t>
    </rPh>
    <rPh sb="11" eb="12">
      <t>ツ</t>
    </rPh>
    <phoneticPr fontId="8"/>
  </si>
  <si>
    <t>室名ｻｲﾝ-2</t>
    <rPh sb="0" eb="2">
      <t>シツメイ</t>
    </rPh>
    <phoneticPr fontId="8"/>
  </si>
  <si>
    <t>ｴﾘｱ表示ｻｲﾝ</t>
    <rPh sb="3" eb="5">
      <t>ヒョウジ</t>
    </rPh>
    <phoneticPr fontId="8"/>
  </si>
  <si>
    <t>受付ｻｲﾝ</t>
    <rPh sb="0" eb="2">
      <t>ウケツケ</t>
    </rPh>
    <phoneticPr fontId="8"/>
  </si>
  <si>
    <t>次階段ｻｲﾝ</t>
    <rPh sb="0" eb="1">
      <t>ジ</t>
    </rPh>
    <rPh sb="1" eb="3">
      <t>カイダン</t>
    </rPh>
    <phoneticPr fontId="8"/>
  </si>
  <si>
    <t>FC-21N S-18</t>
    <phoneticPr fontId="2"/>
  </si>
  <si>
    <t>+3N(21N-24N S-15)</t>
    <phoneticPr fontId="2"/>
  </si>
  <si>
    <t>FC-21N S-15</t>
    <phoneticPr fontId="2"/>
  </si>
  <si>
    <t>FC-18N S-15</t>
    <phoneticPr fontId="2"/>
  </si>
  <si>
    <t>舗装</t>
    <rPh sb="0" eb="2">
      <t>ホソウ</t>
    </rPh>
    <phoneticPr fontId="2"/>
  </si>
  <si>
    <t>囲障</t>
    <rPh sb="0" eb="2">
      <t>イショウ</t>
    </rPh>
    <phoneticPr fontId="2"/>
  </si>
  <si>
    <t>排水</t>
    <rPh sb="0" eb="2">
      <t>ハイスイ</t>
    </rPh>
    <phoneticPr fontId="2"/>
  </si>
  <si>
    <t>植栽</t>
    <rPh sb="0" eb="2">
      <t>ショクサイ</t>
    </rPh>
    <phoneticPr fontId="2"/>
  </si>
  <si>
    <t>その他工作物</t>
    <rPh sb="2" eb="3">
      <t>タ</t>
    </rPh>
    <rPh sb="3" eb="6">
      <t>コウサクブツ</t>
    </rPh>
    <phoneticPr fontId="2"/>
  </si>
  <si>
    <t>外構撤去</t>
    <rPh sb="0" eb="2">
      <t>ガイコウ</t>
    </rPh>
    <rPh sb="2" eb="4">
      <t>テッキョ</t>
    </rPh>
    <phoneticPr fontId="2"/>
  </si>
  <si>
    <t>ｲﾝﾀｰﾛｯｷﾝｸﾞ舗装</t>
  </si>
  <si>
    <t>路盤:再生ｸﾗｯｼｬﾗﾝt=100</t>
  </si>
  <si>
    <t>ｳｯﾄﾞﾃﾞｯｷ+土間ｺﾝｸﾘｰﾄ</t>
  </si>
  <si>
    <t>ｽﾛｰﾌﾟ部</t>
  </si>
  <si>
    <t>平板ﾌﾞﾛｯｸ+土間</t>
  </si>
  <si>
    <t>擬石平板ﾌﾞﾛｯｸ:t=60</t>
  </si>
  <si>
    <t>歩車道境界ﾌﾞﾛｯｸ</t>
  </si>
  <si>
    <t>170×100×600</t>
  </si>
  <si>
    <t>地先境界ﾌﾞﾛｯｸ</t>
  </si>
  <si>
    <t>120×120×600</t>
  </si>
  <si>
    <t>舗装下鋤取</t>
  </si>
  <si>
    <t>土工機械運搬</t>
  </si>
  <si>
    <t>往復</t>
  </si>
  <si>
    <t>計</t>
    <rPh sb="0" eb="1">
      <t>ケイ</t>
    </rPh>
    <phoneticPr fontId="2"/>
  </si>
  <si>
    <t>RC擁壁</t>
  </si>
  <si>
    <t>H=1800</t>
  </si>
  <si>
    <t>雨水桝</t>
  </si>
  <si>
    <t>450×450×H550～610</t>
  </si>
  <si>
    <t>600×600×H1280～1740</t>
  </si>
  <si>
    <t>塩ﾋﾞ製小口径桝</t>
  </si>
  <si>
    <t>φ200</t>
  </si>
  <si>
    <t>鋼製ｸﾞﾚｰﾁﾝｸﾞ桝蓋</t>
  </si>
  <si>
    <t>450×450 歩行用</t>
  </si>
  <si>
    <t>600×600 歩行用</t>
  </si>
  <si>
    <t>鋳鉄製桝蓋</t>
  </si>
  <si>
    <t>埋設管</t>
  </si>
  <si>
    <t>VP200</t>
  </si>
  <si>
    <t>ｺｳﾗｲｼﾊﾞ</t>
  </si>
  <si>
    <t>植栽基盤</t>
  </si>
  <si>
    <t>B種 有効土層20cm</t>
  </si>
  <si>
    <t>ｽﾛｰﾌﾟ新設</t>
  </si>
  <si>
    <t>8420×3600</t>
  </si>
  <si>
    <t>床舗装材は別計上</t>
  </si>
  <si>
    <t>玄関ﾎﾟｰﾁ階段新設</t>
  </si>
  <si>
    <t>1350×7000程度×5段</t>
  </si>
  <si>
    <t>ｽﾛｰﾌﾟ･玄関ﾎﾟｰﾁ階段</t>
  </si>
  <si>
    <t>SUS手摺</t>
  </si>
  <si>
    <t>H=900 笠木:38.0φ×1.5</t>
  </si>
  <si>
    <t>支柱:25.0φ×1.5</t>
  </si>
  <si>
    <t>ｱｽﾌｧﾙﾄ舗装撤去</t>
  </si>
  <si>
    <t>RC縁石撤去</t>
  </si>
  <si>
    <t>150×0～200(見掛り)</t>
  </si>
  <si>
    <t>150×100～700(見掛り)</t>
  </si>
  <si>
    <t>U字溝撤去</t>
  </si>
  <si>
    <t>U-240</t>
  </si>
  <si>
    <t>既設埋設配管撤去</t>
  </si>
  <si>
    <t>雨水桝撤去</t>
  </si>
  <si>
    <t>塩ﾋﾞ製小口径桝φ200</t>
  </si>
  <si>
    <t>SUS手摺撤去</t>
  </si>
  <si>
    <t>L=1750､1550×H=900</t>
  </si>
  <si>
    <t>抜根､集積共</t>
  </si>
  <si>
    <t>高木撤去</t>
  </si>
  <si>
    <t>H=9.0～10.0m C0.6～1.0</t>
  </si>
  <si>
    <t>低木撤去</t>
  </si>
  <si>
    <t>除草</t>
  </si>
  <si>
    <t>ｱｽﾌｧﾙﾄ塊</t>
  </si>
  <si>
    <t>生木類</t>
  </si>
  <si>
    <t>土砂</t>
  </si>
  <si>
    <t>展示ｶｳﾝﾀｰ</t>
    <rPh sb="0" eb="2">
      <t>テンジ</t>
    </rPh>
    <phoneticPr fontId="8"/>
  </si>
  <si>
    <t>L1950×D725×H1100</t>
  </si>
  <si>
    <t>SD-F13</t>
    <phoneticPr fontId="2"/>
  </si>
  <si>
    <t>W 450×H 450</t>
  </si>
  <si>
    <t>LD-F2</t>
    <phoneticPr fontId="2"/>
  </si>
  <si>
    <t>W 1200×H 2000</t>
    <phoneticPr fontId="2"/>
  </si>
  <si>
    <t>浜松医科大学附属図書館等改修その他工事</t>
    <rPh sb="0" eb="2">
      <t>ハママツ</t>
    </rPh>
    <rPh sb="2" eb="4">
      <t>イカ</t>
    </rPh>
    <rPh sb="4" eb="6">
      <t>ダイガク</t>
    </rPh>
    <rPh sb="6" eb="8">
      <t>フゾク</t>
    </rPh>
    <rPh sb="8" eb="10">
      <t>トショ</t>
    </rPh>
    <rPh sb="10" eb="11">
      <t>カン</t>
    </rPh>
    <rPh sb="11" eb="12">
      <t>トウ</t>
    </rPh>
    <rPh sb="12" eb="14">
      <t>カイシュウ</t>
    </rPh>
    <rPh sb="16" eb="17">
      <t>タ</t>
    </rPh>
    <rPh sb="17" eb="19">
      <t>コウジ</t>
    </rPh>
    <phoneticPr fontId="2"/>
  </si>
  <si>
    <t>CT形鋼</t>
    <rPh sb="2" eb="3">
      <t>カタ</t>
    </rPh>
    <rPh sb="3" eb="4">
      <t>コウ</t>
    </rPh>
    <phoneticPr fontId="2"/>
  </si>
  <si>
    <t>SS400 CT-125×125×6×9</t>
    <phoneticPr fontId="2"/>
  </si>
  <si>
    <t>一般構造用　角形鋼管</t>
    <rPh sb="0" eb="1">
      <t>イッパン</t>
    </rPh>
    <phoneticPr fontId="2"/>
  </si>
  <si>
    <t>STKR400 □-100×100×3.2</t>
    <phoneticPr fontId="2"/>
  </si>
  <si>
    <t>Ⅲ</t>
    <phoneticPr fontId="2"/>
  </si>
  <si>
    <t>Ⅳ</t>
    <phoneticPr fontId="2"/>
  </si>
  <si>
    <t>Ⅱ</t>
    <phoneticPr fontId="2"/>
  </si>
  <si>
    <t>防水形薄塗材</t>
    <rPh sb="3" eb="5">
      <t>ウスヌリ</t>
    </rPh>
    <rPh sb="5" eb="6">
      <t>ザイ</t>
    </rPh>
    <phoneticPr fontId="2"/>
  </si>
  <si>
    <t>Ⅵ</t>
  </si>
  <si>
    <t>2.</t>
    <phoneticPr fontId="2"/>
  </si>
  <si>
    <t>3.</t>
    <phoneticPr fontId="2"/>
  </si>
  <si>
    <t>Ⅴ</t>
  </si>
  <si>
    <t>GB-R12.5 素地</t>
    <rPh sb="9" eb="11">
      <t>ソジ</t>
    </rPh>
    <phoneticPr fontId="2"/>
  </si>
  <si>
    <t>耐火壁A W-08</t>
  </si>
  <si>
    <t>耐火壁B W-09</t>
    <phoneticPr fontId="2"/>
  </si>
  <si>
    <t>耐火壁W-07</t>
    <phoneticPr fontId="2"/>
  </si>
  <si>
    <t>小計</t>
    <rPh sb="0" eb="1">
      <t>ショウ</t>
    </rPh>
    <rPh sb="1" eb="2">
      <t>ケイ</t>
    </rPh>
    <phoneticPr fontId="2"/>
  </si>
  <si>
    <t>単層弾性塗材　ゆず肌</t>
    <phoneticPr fontId="2"/>
  </si>
  <si>
    <t>ｺﾝｸﾘｰﾄ面 下地調整C-1</t>
    <phoneticPr fontId="2"/>
  </si>
  <si>
    <t>特記なき限り付属金物、運搬､取付共</t>
    <phoneticPr fontId="2"/>
  </si>
  <si>
    <t>附属金物、運搬､取付共</t>
    <phoneticPr fontId="2"/>
  </si>
  <si>
    <t>DP塗装下塗り共</t>
    <phoneticPr fontId="2"/>
  </si>
  <si>
    <t>ｶｺﾞ､ｼｬﾌﾄ内機構､各階扉共</t>
    <phoneticPr fontId="2"/>
  </si>
  <si>
    <t>機械室内機構共</t>
    <phoneticPr fontId="2"/>
  </si>
  <si>
    <t>集積､運搬､処分費共</t>
    <phoneticPr fontId="2"/>
  </si>
  <si>
    <t>保管場所からの再利用</t>
    <phoneticPr fontId="2"/>
  </si>
  <si>
    <t>H=50、ﾌｸﾋﾞ:ﾌﾟﾗ木ﾚﾝ同等品</t>
    <phoneticPr fontId="2"/>
  </si>
  <si>
    <t>H=60 t=2.0 ﾏｰﾌﾞﾙ FS</t>
    <phoneticPr fontId="2"/>
  </si>
  <si>
    <t>多湿部 抗菌･天然、天端ｼﾞｮｲﾅｰ共</t>
    <phoneticPr fontId="2"/>
  </si>
  <si>
    <t>寒冷紗張り共</t>
    <phoneticPr fontId="2"/>
  </si>
  <si>
    <t>吸音材:GW32kg/m3 t=25</t>
    <phoneticPr fontId="2"/>
  </si>
  <si>
    <t>LGS90+GB-F12.5×2(両面)</t>
    <phoneticPr fontId="2"/>
  </si>
  <si>
    <t>1時間耐火 GW24K50mm共S12同等品</t>
    <phoneticPr fontId="2"/>
  </si>
  <si>
    <t>1時間耐火 Sｳｵｰﾙ同等品</t>
    <phoneticPr fontId="2"/>
  </si>
  <si>
    <t>LGS90+GB-F21×2(片面)</t>
    <phoneticPr fontId="2"/>
  </si>
  <si>
    <t>LGS90+GB-F21+GBR-H9.5(両面)</t>
    <phoneticPr fontId="2"/>
  </si>
  <si>
    <t>1時間耐火 GW24K 50mm、A-2000･WI同等品</t>
    <phoneticPr fontId="2"/>
  </si>
  <si>
    <t>W900×H2000程度、DP塗装下塗り共</t>
    <phoneticPr fontId="2"/>
  </si>
  <si>
    <t>W1200×H2000程度、DP塗装下塗り共</t>
    <phoneticPr fontId="2"/>
  </si>
  <si>
    <t>下地材50×50、50×50×170@900共</t>
    <phoneticPr fontId="2"/>
  </si>
  <si>
    <t>下地材50×50、50×50×170@900共</t>
    <phoneticPr fontId="2"/>
  </si>
  <si>
    <t>3席連続 背板、衝立、棚板保護塗料塗り共</t>
    <phoneticPr fontId="2"/>
  </si>
  <si>
    <t>5席連続 背板、衝立、棚板保護塗料塗り共</t>
    <phoneticPr fontId="2"/>
  </si>
  <si>
    <t>W1730×D650 配線受共</t>
    <rPh sb="11" eb="13">
      <t>ハイセン</t>
    </rPh>
    <rPh sb="13" eb="14">
      <t>ウ</t>
    </rPh>
    <rPh sb="14" eb="15">
      <t>トモ</t>
    </rPh>
    <phoneticPr fontId="2"/>
  </si>
  <si>
    <t>W1300×D650 配線受共</t>
    <phoneticPr fontId="2"/>
  </si>
  <si>
    <t>L3150+3720×D785×H1050</t>
    <phoneticPr fontId="2"/>
  </si>
  <si>
    <t>W=1200 幕板共</t>
    <phoneticPr fontId="2"/>
  </si>
  <si>
    <t>900×900 下地ｱﾙﾐ製L-40×40</t>
    <phoneticPr fontId="2"/>
  </si>
  <si>
    <t>内部 ｱｰｷﾊﾟﾝｼｮﾝSｼﾘｰｽﾞ同等品</t>
    <phoneticPr fontId="2"/>
  </si>
  <si>
    <t>洋便器部1ﾌﾞｰｽ</t>
    <phoneticPr fontId="2"/>
  </si>
  <si>
    <t>SK部1ﾌﾞｰｽ</t>
    <phoneticPr fontId="2"/>
  </si>
  <si>
    <t>洋便器部2ﾌﾞｰｽ</t>
    <phoneticPr fontId="2"/>
  </si>
  <si>
    <t>乗用 11名 停止階:2(1階､2階)</t>
    <phoneticPr fontId="2"/>
  </si>
  <si>
    <t>積載量750kg 45m/min 遮煙扉共</t>
    <phoneticPr fontId="2"/>
  </si>
  <si>
    <t>H=1150 平行 溶融亜鉛ﾒｯｷ</t>
    <phoneticPr fontId="2"/>
  </si>
  <si>
    <t>手摺:SGP-34φ附属金物、DP塗装下塗り共</t>
    <phoneticPr fontId="2"/>
  </si>
  <si>
    <t>単層弾性塗材　ゆず肌</t>
    <phoneticPr fontId="2"/>
  </si>
  <si>
    <t>H=1150 斜行 溶融亜鉛ﾒｯｷ</t>
    <phoneticPr fontId="2"/>
  </si>
  <si>
    <t>外部 NO.1 ｷｬｯﾋﾟﾝｸﾞ屋根+屋根</t>
    <phoneticPr fontId="2"/>
  </si>
  <si>
    <t>巾1090　耐火帯、附属金物共</t>
    <phoneticPr fontId="2"/>
  </si>
  <si>
    <t>外部 NO.2 ｷｬｯﾋﾟﾝｸﾞ屋根+屋根</t>
    <phoneticPr fontId="2"/>
  </si>
  <si>
    <t>巾860 耐火帯、附属金物共</t>
    <phoneticPr fontId="2"/>
  </si>
  <si>
    <t>外部 NO.3 ｴﾗｽﾄﾏｰ外壁+外壁</t>
    <phoneticPr fontId="2"/>
  </si>
  <si>
    <t>巾310 耐火帯、附属金物共</t>
    <phoneticPr fontId="2"/>
  </si>
  <si>
    <t>外部 NO.4 ｴﾗｽﾄﾏｰ外壁+外壁</t>
    <phoneticPr fontId="2"/>
  </si>
  <si>
    <t>巾200 耐火帯、附属金物共</t>
    <phoneticPr fontId="2"/>
  </si>
  <si>
    <t>外部 NO.5､6 ｴﾗｽﾄﾏｰ外壁+外壁</t>
    <phoneticPr fontId="2"/>
  </si>
  <si>
    <t>額縁、外部竪枠、手摺共</t>
    <phoneticPr fontId="2"/>
  </si>
  <si>
    <t>特記なき限り付属金物、運搬､取付共</t>
    <phoneticPr fontId="2"/>
  </si>
  <si>
    <t>W 6625×H 1765</t>
    <phoneticPr fontId="2"/>
  </si>
  <si>
    <t>W12540×H 2650</t>
    <phoneticPr fontId="2"/>
  </si>
  <si>
    <t>1席のみ 背板、衝立、棚板保護塗料塗り共</t>
    <rPh sb="5" eb="7">
      <t>セイタ</t>
    </rPh>
    <rPh sb="8" eb="10">
      <t>ツイタテ</t>
    </rPh>
    <rPh sb="11" eb="13">
      <t>タナイタ</t>
    </rPh>
    <rPh sb="13" eb="15">
      <t>ホゴ</t>
    </rPh>
    <rPh sb="15" eb="17">
      <t>トリョウ</t>
    </rPh>
    <rPh sb="17" eb="18">
      <t>ヌ</t>
    </rPh>
    <rPh sb="19" eb="20">
      <t>トモ</t>
    </rPh>
    <phoneticPr fontId="2"/>
  </si>
  <si>
    <t>3席連続  背板、衝立、棚板保護塗料塗り共</t>
    <phoneticPr fontId="2"/>
  </si>
  <si>
    <t>巾100 耐火帯、附属金物共</t>
    <phoneticPr fontId="2"/>
  </si>
  <si>
    <t xml:space="preserve">内部 NO.9､10 ｴﾗｽﾄﾏｰ 床-床 </t>
    <phoneticPr fontId="2"/>
  </si>
  <si>
    <t>内部 NO.5 ｴﾗｽﾄﾏｰ 壁-壁</t>
    <phoneticPr fontId="2"/>
  </si>
  <si>
    <t>内部 NO.6 ｴﾗｽﾄﾏｰ 壁-壁</t>
    <phoneticPr fontId="2"/>
  </si>
  <si>
    <t>巾200 UA見切(AL)、附属金物共</t>
    <phoneticPr fontId="2"/>
  </si>
  <si>
    <t>巾150 UA見切(AL)、附属金物共</t>
    <phoneticPr fontId="2"/>
  </si>
  <si>
    <t>内部 NO.7､8 ｴﾗｽﾄﾏｰ 天井-天井</t>
    <phoneticPr fontId="2"/>
  </si>
  <si>
    <t>□-350×350用 無収縮ﾓﾙﾀﾙ共</t>
    <rPh sb="9" eb="10">
      <t>ヨウ</t>
    </rPh>
    <phoneticPr fontId="15"/>
  </si>
  <si>
    <t>単層弾性塗材 ゆず肌</t>
    <phoneticPr fontId="2"/>
  </si>
  <si>
    <t>ｺﾝｸﾘｰﾄ面 下地調整C-1</t>
    <phoneticPr fontId="2"/>
  </si>
  <si>
    <t>単層弾性塗材 ゆず肌</t>
    <phoneticPr fontId="2"/>
  </si>
  <si>
    <t>ALC面 下地調整C-1</t>
    <phoneticPr fontId="2"/>
  </si>
  <si>
    <t>既存ECP面 下地調整C-1</t>
    <phoneticPr fontId="2"/>
  </si>
  <si>
    <t>W 1458×H 2320</t>
    <phoneticPr fontId="2"/>
  </si>
  <si>
    <t>ｱﾙﾐ額縁4面 幅75、二重水切 幅90共</t>
    <phoneticPr fontId="2"/>
  </si>
  <si>
    <t>W 5265×H 1500</t>
    <phoneticPr fontId="2"/>
  </si>
  <si>
    <t>ｱﾙﾐﾊﾟﾈﾙ共</t>
    <phoneticPr fontId="2"/>
  </si>
  <si>
    <t>W 5030×H 1500</t>
    <phoneticPr fontId="2"/>
  </si>
  <si>
    <t>W 1820×H 2320</t>
    <phoneticPr fontId="2"/>
  </si>
  <si>
    <t>網戸共</t>
    <phoneticPr fontId="2"/>
  </si>
  <si>
    <t>附属金物、運搬､取付共</t>
  </si>
  <si>
    <t>附属金物、運搬､取付共</t>
    <phoneticPr fontId="2"/>
  </si>
  <si>
    <t>ｶｺﾞ､ｼｬﾌﾄ内機構､各階扉共</t>
    <phoneticPr fontId="2"/>
  </si>
  <si>
    <t>機械室内機構、集積､運搬､処分費共</t>
    <phoneticPr fontId="2"/>
  </si>
  <si>
    <t>ｻﾝｹﾞﾂ:ｳｴｻﾞｰﾄﾞｳｯﾄﾞ同等品</t>
  </si>
  <si>
    <t>ｻﾝｹﾞﾂ:ｳｴｻﾞｰﾄﾞｳｯﾄﾞ同等品</t>
    <phoneticPr fontId="2"/>
  </si>
  <si>
    <t>田島ﾙｰﾌｨﾝｸﾞ:ｳｯﾄﾞﾗｲﾝ Dｻｲｽﾞ同等品</t>
    <phoneticPr fontId="2"/>
  </si>
  <si>
    <t>1時間耐火 LGS90+GB-F12.5×2(両面)</t>
    <phoneticPr fontId="2"/>
  </si>
  <si>
    <t>吉野石膏:S12同等品 GW24K 50mm共</t>
    <phoneticPr fontId="2"/>
  </si>
  <si>
    <t>1時間耐火 LGS90+GB-F21×2(片面)</t>
    <phoneticPr fontId="2"/>
  </si>
  <si>
    <t>吉野石膏:Sｳｵｰﾙ同等品</t>
    <phoneticPr fontId="2"/>
  </si>
  <si>
    <t>1時間耐火 LGS90+GB-F21+GBR-H9.5(両面)</t>
    <phoneticPr fontId="2"/>
  </si>
  <si>
    <t>吉野石膏:A-2000･WI同等品、GW24K 50mm共</t>
    <rPh sb="28" eb="29">
      <t>トモ</t>
    </rPh>
    <phoneticPr fontId="2"/>
  </si>
  <si>
    <t>ΣL1125+2305×H1870程度</t>
    <phoneticPr fontId="2"/>
  </si>
  <si>
    <t>1ﾌﾞｰｽ</t>
    <phoneticPr fontId="2"/>
  </si>
  <si>
    <t>ΣL1925+1050×H1870程度</t>
    <phoneticPr fontId="2"/>
  </si>
  <si>
    <t>2ﾌﾞｰｽ</t>
    <phoneticPr fontId="2"/>
  </si>
  <si>
    <t>乗用 11名 積載量750kg 45m/min</t>
    <phoneticPr fontId="2"/>
  </si>
  <si>
    <t>停止階:3(1階～3階) 遮煙扉共</t>
    <phoneticPr fontId="2"/>
  </si>
  <si>
    <t>大型ﾌﾞﾚｰｶｰ､ﾊﾝﾄﾞﾌﾞﾚｰｶｰ併用</t>
    <phoneticPr fontId="2"/>
  </si>
  <si>
    <t>鉄筋切断､集積共</t>
    <phoneticPr fontId="2"/>
  </si>
  <si>
    <t>異形鉄筋</t>
    <phoneticPr fontId="2"/>
  </si>
  <si>
    <t>集塵装置付超高圧洗浄水洗工法</t>
    <phoneticPr fontId="2"/>
  </si>
  <si>
    <t>(100MPa以上)同等以上</t>
    <phoneticPr fontId="2"/>
  </si>
  <si>
    <t>ｱｽﾍﾞｽﾄ粉塵濃度測定･環境測定</t>
    <phoneticPr fontId="2"/>
  </si>
  <si>
    <t>その他事前事後処理共</t>
    <phoneticPr fontId="2"/>
  </si>
  <si>
    <t>支持脚･防振ｺﾞﾑ(既製品)</t>
  </si>
  <si>
    <t>ｽｷﾞ 105×105×L2600</t>
    <phoneticPr fontId="2"/>
  </si>
  <si>
    <t>OS2回塗り共</t>
    <phoneticPr fontId="2"/>
  </si>
  <si>
    <t>OS2回塗り共</t>
    <phoneticPr fontId="2"/>
  </si>
  <si>
    <t>ｽｷﾞ 15×105×L700</t>
    <phoneticPr fontId="2"/>
  </si>
  <si>
    <t>OS2回塗り共</t>
    <phoneticPr fontId="2"/>
  </si>
  <si>
    <t>ｽｷﾞ 15×105×L2600</t>
    <phoneticPr fontId="2"/>
  </si>
  <si>
    <t>W1960×D900×H1735</t>
    <phoneticPr fontId="2"/>
  </si>
  <si>
    <t>流し:ｽﾃﾝﾚｽ流しW1100、棚受け掛け､上部棚共</t>
    <phoneticPr fontId="2"/>
  </si>
  <si>
    <t>φ-318.5用 ｱﾝｶｰﾎﾞﾙﾄ､ｱﾝｶｰｾｯﾄ、無収縮ﾓﾙﾀﾙ共</t>
    <rPh sb="7" eb="8">
      <t>ヨウ</t>
    </rPh>
    <phoneticPr fontId="15"/>
  </si>
  <si>
    <t>φ-355.6用 ｱﾝｶｰﾎﾞﾙﾄ､ｱﾝｶｰｾｯﾄ、無収縮ﾓﾙﾀﾙ共</t>
    <rPh sb="7" eb="8">
      <t>ヨウ</t>
    </rPh>
    <phoneticPr fontId="15"/>
  </si>
  <si>
    <t>水抜きﾊﾟｲﾌﾟφ10@1800共</t>
  </si>
  <si>
    <t>ｱﾙﾐ製額縁、ｵﾍﾟﾚｰﾀｰ装置共</t>
  </si>
  <si>
    <t>ｱﾙﾐ製額縁、ｵﾍﾟﾚｰﾀｰ装置共</t>
    <phoneticPr fontId="2"/>
  </si>
  <si>
    <t>W 3500×H 2700 ﾊﾞｲﾌﾞﾚｰｼｮﾝ仕上</t>
    <phoneticPr fontId="2"/>
  </si>
  <si>
    <t>W 3775×H 2700 ﾊﾞｲﾌﾞﾚｰｼｮﾝ仕上げ</t>
    <phoneticPr fontId="2"/>
  </si>
  <si>
    <t>既存建具からの取外し再取付共</t>
  </si>
  <si>
    <t>上段 W750×H1475 下段 W750×H645</t>
    <phoneticPr fontId="2"/>
  </si>
  <si>
    <t>t=2.5 FT</t>
    <phoneticPr fontId="2"/>
  </si>
  <si>
    <t>外部 NO.1 ｷｬｯﾋﾟﾝｸﾞ 屋根+外壁</t>
  </si>
  <si>
    <t>外部 NO.1 ｷｬｯﾋﾟﾝｸﾞ 屋根+外壁</t>
    <phoneticPr fontId="2"/>
  </si>
  <si>
    <t>巾330 耐火帯、附属金物共</t>
  </si>
  <si>
    <t>巾330 耐火帯、附属金物共</t>
    <phoneticPr fontId="2"/>
  </si>
  <si>
    <t>外部 NO.2 ｴﾗｽﾄﾏｰ 外壁ｺｰﾅｰ</t>
    <phoneticPr fontId="2"/>
  </si>
  <si>
    <t>巾100 耐火帯、附属金物共</t>
  </si>
  <si>
    <t>巾100 耐火帯、附属金物共</t>
    <phoneticPr fontId="2"/>
  </si>
  <si>
    <t>外部 NO.3 ｴﾗｽﾄﾏｰ 外壁ｺｰﾅｰ</t>
    <phoneticPr fontId="2"/>
  </si>
  <si>
    <t>外部 NO.6 ｷｬｯﾋﾟﾝｸﾞ 屋根+屋根</t>
    <phoneticPr fontId="2"/>
  </si>
  <si>
    <t>巾530 耐火帯、附属金物共</t>
    <phoneticPr fontId="2"/>
  </si>
  <si>
    <t>外部 NO.7 ｴﾗｽﾄﾏｰ 外壁ｺｰﾅｰ</t>
    <phoneticPr fontId="2"/>
  </si>
  <si>
    <t>巾100 耐火帯、附属金物共</t>
    <phoneticPr fontId="2"/>
  </si>
  <si>
    <t>外部 NO.9 ｴﾗｽﾄﾏｰ 外壁ｺｰﾅｰ</t>
    <phoneticPr fontId="2"/>
  </si>
  <si>
    <t>内部 NO.5 ｴﾗｽﾄﾏｰ 床-床</t>
    <phoneticPr fontId="2"/>
  </si>
  <si>
    <t>内部 NO.2 ｴﾗｽﾄﾏｰ 外壁ｺｰﾅｰ</t>
    <phoneticPr fontId="2"/>
  </si>
  <si>
    <t>巾100 UA見切(AL)、附属金物共</t>
  </si>
  <si>
    <t>巾100 UA見切(AL)、附属金物共</t>
    <phoneticPr fontId="2"/>
  </si>
  <si>
    <t>内部 NO.3 ｴﾗｽﾄﾏｰ 外壁ｺｰﾅｰ</t>
    <phoneticPr fontId="2"/>
  </si>
  <si>
    <t>内部 NO.4 ｴﾗｽﾄﾏｰ 天井-天井</t>
    <phoneticPr fontId="2"/>
  </si>
  <si>
    <t>内部 NO.11 ｴﾗｽﾄﾏｰ 床-床</t>
    <phoneticPr fontId="2"/>
  </si>
  <si>
    <t>内部 NO.7 ｴﾗｽﾄﾏｰ 外壁ｺｰﾅｰ</t>
    <phoneticPr fontId="2"/>
  </si>
  <si>
    <t>内部 NO.9 ｴﾗｽﾄﾏｰ 外壁ｺｰﾅｰ</t>
    <phoneticPr fontId="2"/>
  </si>
  <si>
    <t>内部 NO.10 ｴﾗｽﾄﾏｰ 天井-天井</t>
    <phoneticPr fontId="2"/>
  </si>
  <si>
    <t>内部 NO.8 ｴﾗｽﾄﾏｰ 内壁ｺｰﾅｰ</t>
    <phoneticPr fontId="2"/>
  </si>
  <si>
    <t>t=60 砂:t=30 ｼﾞｵﾃｷｽﾀｲﾙ(不織布)</t>
  </si>
  <si>
    <t>ｳｯﾄﾞﾃﾞｯｷ:100×厚30 土間ｺﾝt=150</t>
    <phoneticPr fontId="2"/>
  </si>
  <si>
    <t>ﾉﾝﾋﾞｽ工法 鋼製床組共</t>
  </si>
  <si>
    <t>ｸｯｼｮﾝ材:t=30 土間ｺﾝt=150</t>
  </si>
  <si>
    <t>平均H562 現場打ち</t>
  </si>
  <si>
    <t>平均H1450 現場打ち</t>
  </si>
  <si>
    <t>W 6360×H 2165</t>
    <phoneticPr fontId="2"/>
  </si>
  <si>
    <t>ｶﾞﾗﾘ、額縁、外部竪枠共</t>
    <phoneticPr fontId="2"/>
  </si>
  <si>
    <t>W 6420×H 3050･2165</t>
    <phoneticPr fontId="2"/>
  </si>
  <si>
    <t>ｶﾞﾗﾘ、額縁、外部竪枠共</t>
    <phoneticPr fontId="2"/>
  </si>
  <si>
    <t>W 5300×H 2165</t>
    <phoneticPr fontId="2"/>
  </si>
  <si>
    <t>ｶﾞﾗﾘ、額縁、外部竪枠共</t>
    <phoneticPr fontId="2"/>
  </si>
  <si>
    <t>W14590×H 2165</t>
    <phoneticPr fontId="2"/>
  </si>
  <si>
    <t>ｶﾞﾗﾘ、額縁、外部竪枠、手摺共</t>
    <phoneticPr fontId="2"/>
  </si>
  <si>
    <t>W29200×H 1765</t>
    <phoneticPr fontId="2"/>
  </si>
  <si>
    <t>ｶﾞﾗﾘ、額縁、外部竪枠、手摺共</t>
    <phoneticPr fontId="2"/>
  </si>
  <si>
    <t>W 6270×H 1100</t>
    <phoneticPr fontId="2"/>
  </si>
  <si>
    <t>額縁、外部竪枠共</t>
    <phoneticPr fontId="2"/>
  </si>
  <si>
    <t>W 1700×H 1100</t>
    <phoneticPr fontId="2"/>
  </si>
  <si>
    <t>額縁、外部竪枠共</t>
    <phoneticPr fontId="2"/>
  </si>
  <si>
    <t>W  750×H 2220</t>
    <phoneticPr fontId="2"/>
  </si>
  <si>
    <t>W  600×H  900</t>
    <phoneticPr fontId="2"/>
  </si>
  <si>
    <t>W 4750×H 1255</t>
    <phoneticPr fontId="2"/>
  </si>
  <si>
    <t>W 1560×H 1255</t>
    <phoneticPr fontId="2"/>
  </si>
  <si>
    <t>W 6360×H 1350</t>
    <phoneticPr fontId="2"/>
  </si>
  <si>
    <t>額縁共</t>
    <phoneticPr fontId="2"/>
  </si>
  <si>
    <t>W 3300×H 1100</t>
    <phoneticPr fontId="2"/>
  </si>
  <si>
    <t>SUS防鳥網共</t>
    <phoneticPr fontId="2"/>
  </si>
  <si>
    <t>W 3300×H  900</t>
    <phoneticPr fontId="2"/>
  </si>
  <si>
    <t>防鳥網共</t>
    <phoneticPr fontId="2"/>
  </si>
  <si>
    <t>W 1680×H 1985</t>
    <phoneticPr fontId="2"/>
  </si>
  <si>
    <t>DP塗装下塗り共</t>
    <phoneticPr fontId="2"/>
  </si>
  <si>
    <t>W  600×H  900</t>
    <phoneticPr fontId="2"/>
  </si>
  <si>
    <t>W 3085×H 2360</t>
    <phoneticPr fontId="2"/>
  </si>
  <si>
    <t>特定防火設備、DP塗装下塗り共</t>
    <phoneticPr fontId="2"/>
  </si>
  <si>
    <t>W 1800×H 2360</t>
    <phoneticPr fontId="2"/>
  </si>
  <si>
    <t>特定防火設備、DP塗装下塗り共</t>
    <phoneticPr fontId="2"/>
  </si>
  <si>
    <t>W 1800×H 2000</t>
    <phoneticPr fontId="2"/>
  </si>
  <si>
    <t>SAT、DP塗装下塗り共</t>
    <phoneticPr fontId="2"/>
  </si>
  <si>
    <t>W  900×H 2000</t>
    <phoneticPr fontId="2"/>
  </si>
  <si>
    <t>DP塗装下塗り共</t>
    <phoneticPr fontId="2"/>
  </si>
  <si>
    <t>W  900×H 2000</t>
    <phoneticPr fontId="2"/>
  </si>
  <si>
    <t>W  450×H  450</t>
    <phoneticPr fontId="2"/>
  </si>
  <si>
    <t>W 2405×H 2400</t>
    <phoneticPr fontId="2"/>
  </si>
  <si>
    <t>W 1020×H 2100</t>
    <phoneticPr fontId="2"/>
  </si>
  <si>
    <t>枠:DP塗装下塗り共</t>
    <phoneticPr fontId="2"/>
  </si>
  <si>
    <t>枠:DP塗装下塗り共</t>
    <phoneticPr fontId="2"/>
  </si>
  <si>
    <t>W 1200×H 2000</t>
    <phoneticPr fontId="2"/>
  </si>
  <si>
    <t>W 1800×H 2000</t>
    <phoneticPr fontId="2"/>
  </si>
  <si>
    <t>W 1400×H 2000</t>
    <phoneticPr fontId="2"/>
  </si>
  <si>
    <t>W  850×H 2000</t>
    <phoneticPr fontId="2"/>
  </si>
  <si>
    <t>W  560×H 2000</t>
    <phoneticPr fontId="2"/>
  </si>
  <si>
    <t>W 1300×H 2000</t>
    <phoneticPr fontId="2"/>
  </si>
  <si>
    <t>W 3700×H 2350</t>
    <phoneticPr fontId="2"/>
  </si>
  <si>
    <t>W 1800×H 2385</t>
    <phoneticPr fontId="2"/>
  </si>
  <si>
    <t>W 1600×H 2100</t>
    <phoneticPr fontId="2"/>
  </si>
  <si>
    <t>撤去</t>
    <rPh sb="0" eb="2">
      <t>テッキョ</t>
    </rPh>
    <phoneticPr fontId="2"/>
  </si>
  <si>
    <t>改修</t>
    <rPh sb="0" eb="1">
      <t>カイシュウ</t>
    </rPh>
    <phoneticPr fontId="2"/>
  </si>
  <si>
    <t>撤去</t>
    <rPh sb="0" eb="1">
      <t>テッキョ</t>
    </rPh>
    <phoneticPr fontId="2"/>
  </si>
  <si>
    <t>4.2.1</t>
    <phoneticPr fontId="2"/>
  </si>
  <si>
    <t>ｱﾙﾐ製建具</t>
    <phoneticPr fontId="2"/>
  </si>
  <si>
    <t>4.2.2</t>
    <phoneticPr fontId="2"/>
  </si>
  <si>
    <t>鋼製建具</t>
    <phoneticPr fontId="2"/>
  </si>
  <si>
    <t>4.2.3</t>
    <phoneticPr fontId="2"/>
  </si>
  <si>
    <t>軽量鋼製建具</t>
    <phoneticPr fontId="2"/>
  </si>
  <si>
    <t>4.2.4</t>
    <phoneticPr fontId="2"/>
  </si>
  <si>
    <t>4.2.6</t>
    <phoneticPr fontId="2"/>
  </si>
  <si>
    <t>ｶﾞﾗｽ</t>
    <phoneticPr fontId="2"/>
  </si>
  <si>
    <t>その他</t>
    <rPh sb="1" eb="2">
      <t>タ</t>
    </rPh>
    <phoneticPr fontId="2"/>
  </si>
  <si>
    <t>5.1.1</t>
    <phoneticPr fontId="2"/>
  </si>
  <si>
    <t>仕上材等撤去</t>
    <rPh sb="0" eb="2">
      <t>シアゲ</t>
    </rPh>
    <rPh sb="2" eb="3">
      <t>ザイ</t>
    </rPh>
    <rPh sb="3" eb="4">
      <t>トウ</t>
    </rPh>
    <rPh sb="4" eb="6">
      <t>テッキョ</t>
    </rPh>
    <phoneticPr fontId="2"/>
  </si>
  <si>
    <t>5.1.2</t>
    <phoneticPr fontId="2"/>
  </si>
  <si>
    <t>機械設備関連撤去</t>
    <rPh sb="0" eb="2">
      <t>キカイ</t>
    </rPh>
    <rPh sb="2" eb="4">
      <t>セツビ</t>
    </rPh>
    <rPh sb="4" eb="6">
      <t>カンレン</t>
    </rPh>
    <rPh sb="6" eb="8">
      <t>テッキョ</t>
    </rPh>
    <phoneticPr fontId="2"/>
  </si>
  <si>
    <t>5.1.3</t>
    <phoneticPr fontId="2"/>
  </si>
  <si>
    <t>電気設備関連撤去</t>
    <rPh sb="0" eb="2">
      <t>デンキ</t>
    </rPh>
    <rPh sb="2" eb="4">
      <t>セツビ</t>
    </rPh>
    <rPh sb="4" eb="6">
      <t>カンレン</t>
    </rPh>
    <rPh sb="6" eb="8">
      <t>テッキョ</t>
    </rPh>
    <phoneticPr fontId="2"/>
  </si>
  <si>
    <t>5.2.1</t>
    <phoneticPr fontId="2"/>
  </si>
  <si>
    <t>床</t>
    <rPh sb="0" eb="1">
      <t>ユカ</t>
    </rPh>
    <phoneticPr fontId="2"/>
  </si>
  <si>
    <t>5.2.2</t>
    <phoneticPr fontId="2"/>
  </si>
  <si>
    <t>巾木・壁</t>
    <rPh sb="0" eb="2">
      <t>ハバキ</t>
    </rPh>
    <rPh sb="2" eb="3">
      <t>カベ</t>
    </rPh>
    <phoneticPr fontId="2"/>
  </si>
  <si>
    <t>5.2.3</t>
    <phoneticPr fontId="2"/>
  </si>
  <si>
    <t>天井</t>
    <rPh sb="0" eb="1">
      <t>テンジョウ</t>
    </rPh>
    <phoneticPr fontId="2"/>
  </si>
  <si>
    <t>5.2.4</t>
    <phoneticPr fontId="2"/>
  </si>
  <si>
    <t>7.2.1</t>
    <phoneticPr fontId="2"/>
  </si>
  <si>
    <t>EVﾋﾟｯﾄ新設･開口塞ぎ</t>
    <rPh sb="4" eb="6">
      <t>シンセツ</t>
    </rPh>
    <rPh sb="7" eb="9">
      <t>カイコウ</t>
    </rPh>
    <rPh sb="9" eb="10">
      <t>フサ</t>
    </rPh>
    <phoneticPr fontId="2"/>
  </si>
  <si>
    <t>7.2.2</t>
    <phoneticPr fontId="2"/>
  </si>
  <si>
    <t>EVｽﾗﾌﾞ補強鉄骨</t>
    <rPh sb="6" eb="8">
      <t>ホキョウ</t>
    </rPh>
    <rPh sb="8" eb="10">
      <t>テッコツ</t>
    </rPh>
    <phoneticPr fontId="2"/>
  </si>
  <si>
    <t>7.2.3</t>
    <phoneticPr fontId="2"/>
  </si>
  <si>
    <t>補強ﾌﾞﾚｰｽ</t>
    <rPh sb="0" eb="1">
      <t>ツヨシ</t>
    </rPh>
    <phoneticPr fontId="2"/>
  </si>
  <si>
    <t>運搬</t>
    <rPh sb="0" eb="1">
      <t>ウンパン</t>
    </rPh>
    <phoneticPr fontId="2"/>
  </si>
  <si>
    <t>処分</t>
    <rPh sb="0" eb="1">
      <t>ショブン</t>
    </rPh>
    <phoneticPr fontId="2"/>
  </si>
  <si>
    <t>ｱﾙﾐ製建具</t>
    <phoneticPr fontId="2"/>
  </si>
  <si>
    <t>ｶﾞﾗｽ</t>
    <phoneticPr fontId="2"/>
  </si>
  <si>
    <t>建具関連</t>
    <rPh sb="0" eb="1">
      <t>タテグ</t>
    </rPh>
    <rPh sb="1" eb="3">
      <t>カンレン</t>
    </rPh>
    <phoneticPr fontId="2"/>
  </si>
  <si>
    <t>巾木、壁</t>
    <rPh sb="0" eb="2">
      <t>ハバキ</t>
    </rPh>
    <rPh sb="3" eb="4">
      <t>カベ</t>
    </rPh>
    <phoneticPr fontId="2"/>
  </si>
  <si>
    <t>7.1.1</t>
    <phoneticPr fontId="2"/>
  </si>
  <si>
    <t>ｸﾞﾛｰﾊﾞﾙｺﾓﾝ増築部</t>
    <rPh sb="10" eb="12">
      <t>ゾウチク</t>
    </rPh>
    <rPh sb="12" eb="13">
      <t>ブ</t>
    </rPh>
    <phoneticPr fontId="2"/>
  </si>
  <si>
    <t>7.1.2</t>
    <phoneticPr fontId="2"/>
  </si>
  <si>
    <t>増築部分鉄骨</t>
    <rPh sb="0" eb="2">
      <t>ゾウチク</t>
    </rPh>
    <rPh sb="2" eb="4">
      <t>ブブン</t>
    </rPh>
    <rPh sb="4" eb="6">
      <t>テッコツ</t>
    </rPh>
    <phoneticPr fontId="2"/>
  </si>
  <si>
    <t>7.1.3</t>
    <phoneticPr fontId="2"/>
  </si>
  <si>
    <t>7.1.4</t>
    <phoneticPr fontId="2"/>
  </si>
  <si>
    <t>耐火被覆</t>
    <rPh sb="0" eb="2">
      <t>タイカ</t>
    </rPh>
    <rPh sb="2" eb="4">
      <t>ヒフク</t>
    </rPh>
    <phoneticPr fontId="2"/>
  </si>
  <si>
    <t>4.2.1</t>
    <phoneticPr fontId="2"/>
  </si>
  <si>
    <t>ｱﾙﾐ製建具</t>
    <phoneticPr fontId="2"/>
  </si>
  <si>
    <t>4.2.2</t>
    <phoneticPr fontId="2"/>
  </si>
  <si>
    <t>鋼製建具</t>
    <phoneticPr fontId="2"/>
  </si>
  <si>
    <t>軽量鋼製建具</t>
    <phoneticPr fontId="2"/>
  </si>
  <si>
    <t>4.2.5</t>
    <phoneticPr fontId="2"/>
  </si>
  <si>
    <t>ｶﾞﾗｽ</t>
    <phoneticPr fontId="2"/>
  </si>
  <si>
    <t>4.2.6</t>
    <phoneticPr fontId="2"/>
  </si>
  <si>
    <t>その他</t>
    <rPh sb="1" eb="2">
      <t>タ</t>
    </rPh>
    <phoneticPr fontId="2"/>
  </si>
  <si>
    <t>仕上材等撤去</t>
    <rPh sb="0" eb="3">
      <t>シアゲザイ</t>
    </rPh>
    <rPh sb="3" eb="4">
      <t>トウ</t>
    </rPh>
    <rPh sb="4" eb="6">
      <t>テッキョ</t>
    </rPh>
    <phoneticPr fontId="2"/>
  </si>
  <si>
    <t>5.1.2</t>
    <phoneticPr fontId="2"/>
  </si>
  <si>
    <t>電気設備関連撤去</t>
    <rPh sb="0" eb="1">
      <t>デンキ</t>
    </rPh>
    <rPh sb="1" eb="3">
      <t>セツビ</t>
    </rPh>
    <rPh sb="3" eb="5">
      <t>カンレン</t>
    </rPh>
    <rPh sb="5" eb="7">
      <t>テッキョ</t>
    </rPh>
    <phoneticPr fontId="2"/>
  </si>
  <si>
    <t>改修</t>
    <rPh sb="0" eb="2">
      <t>カイシュウ</t>
    </rPh>
    <phoneticPr fontId="2"/>
  </si>
  <si>
    <t>5.2.1</t>
    <phoneticPr fontId="2"/>
  </si>
  <si>
    <t>床</t>
    <rPh sb="0" eb="1">
      <t>ユカ</t>
    </rPh>
    <phoneticPr fontId="2"/>
  </si>
  <si>
    <t>巾木、壁</t>
    <rPh sb="0" eb="2">
      <t>ハバキ</t>
    </rPh>
    <rPh sb="3" eb="4">
      <t>カベ</t>
    </rPh>
    <phoneticPr fontId="2"/>
  </si>
  <si>
    <t>5.2.3</t>
    <phoneticPr fontId="2"/>
  </si>
  <si>
    <t>天井</t>
    <rPh sb="0" eb="2">
      <t>テンジョウ</t>
    </rPh>
    <phoneticPr fontId="2"/>
  </si>
  <si>
    <t>5.2.4</t>
    <phoneticPr fontId="2"/>
  </si>
  <si>
    <t>その他</t>
    <rPh sb="2" eb="3">
      <t>タ</t>
    </rPh>
    <phoneticPr fontId="2"/>
  </si>
  <si>
    <t>改修</t>
    <rPh sb="0" eb="1">
      <t>カイシュウ</t>
    </rPh>
    <phoneticPr fontId="2"/>
  </si>
  <si>
    <t>7.2.1</t>
    <phoneticPr fontId="2"/>
  </si>
  <si>
    <t>増床部鉄筋</t>
    <rPh sb="0" eb="1">
      <t>ゾウショウブテッキン</t>
    </rPh>
    <phoneticPr fontId="2"/>
  </si>
  <si>
    <t>7.2.2</t>
    <phoneticPr fontId="2"/>
  </si>
  <si>
    <t>増床部鉄骨</t>
    <rPh sb="0" eb="2">
      <t>ゾウショウ</t>
    </rPh>
    <rPh sb="2" eb="3">
      <t>ブ</t>
    </rPh>
    <rPh sb="3" eb="5">
      <t>テッコツ</t>
    </rPh>
    <phoneticPr fontId="2"/>
  </si>
  <si>
    <t>7.2.3</t>
    <phoneticPr fontId="2"/>
  </si>
  <si>
    <t>7.2.4</t>
    <phoneticPr fontId="2"/>
  </si>
  <si>
    <t>EVﾋﾟｯﾄ新設</t>
    <rPh sb="6" eb="8">
      <t>シンセツ</t>
    </rPh>
    <phoneticPr fontId="2"/>
  </si>
  <si>
    <t>7.2.5</t>
    <phoneticPr fontId="2"/>
  </si>
  <si>
    <t>耐震壁開口閉塞</t>
    <rPh sb="0" eb="1">
      <t>タイシンカベカイコウヘイソク</t>
    </rPh>
    <phoneticPr fontId="2"/>
  </si>
  <si>
    <t>運搬</t>
    <rPh sb="0" eb="2">
      <t>ウンパン</t>
    </rPh>
    <phoneticPr fontId="2"/>
  </si>
  <si>
    <t>処分</t>
    <rPh sb="0" eb="2">
      <t>ショブン</t>
    </rPh>
    <phoneticPr fontId="2"/>
  </si>
  <si>
    <t>2.1.1</t>
    <phoneticPr fontId="2"/>
  </si>
  <si>
    <t>木製建具</t>
    <phoneticPr fontId="2"/>
  </si>
  <si>
    <t>躯体</t>
    <rPh sb="0" eb="1">
      <t>クタイ</t>
    </rPh>
    <phoneticPr fontId="2"/>
  </si>
  <si>
    <t>外部仕上</t>
    <rPh sb="0" eb="1">
      <t>ガイブ</t>
    </rPh>
    <rPh sb="1" eb="3">
      <t>シア</t>
    </rPh>
    <phoneticPr fontId="2"/>
  </si>
  <si>
    <t>本体鉄骨</t>
    <rPh sb="0" eb="1">
      <t>ホンタイ</t>
    </rPh>
    <rPh sb="1" eb="3">
      <t>テッコツ</t>
    </rPh>
    <phoneticPr fontId="2"/>
  </si>
  <si>
    <t>7.1.1</t>
    <phoneticPr fontId="2"/>
  </si>
  <si>
    <t>鋼材</t>
    <rPh sb="0" eb="1">
      <t>コウザイ</t>
    </rPh>
    <phoneticPr fontId="2"/>
  </si>
  <si>
    <t>7.1.2</t>
    <phoneticPr fontId="2"/>
  </si>
  <si>
    <t>加工組立建方</t>
    <rPh sb="0" eb="1">
      <t>カコウ</t>
    </rPh>
    <rPh sb="1" eb="3">
      <t>クミタテ</t>
    </rPh>
    <rPh sb="3" eb="5">
      <t>タテカタ</t>
    </rPh>
    <phoneticPr fontId="2"/>
  </si>
  <si>
    <t>7.1.3</t>
    <phoneticPr fontId="2"/>
  </si>
  <si>
    <t>付帯鉄骨等</t>
    <rPh sb="0" eb="1">
      <t>フタイ</t>
    </rPh>
    <rPh sb="1" eb="3">
      <t>テッコツ</t>
    </rPh>
    <rPh sb="3" eb="4">
      <t>トウ</t>
    </rPh>
    <phoneticPr fontId="2"/>
  </si>
  <si>
    <t>外部</t>
    <rPh sb="0" eb="2">
      <t>ガイブ</t>
    </rPh>
    <phoneticPr fontId="2"/>
  </si>
  <si>
    <t>外部</t>
    <rPh sb="0" eb="1">
      <t>ガイブ</t>
    </rPh>
    <phoneticPr fontId="2"/>
  </si>
  <si>
    <t>11.</t>
    <phoneticPr fontId="2"/>
  </si>
  <si>
    <t>11.1</t>
    <phoneticPr fontId="2"/>
  </si>
  <si>
    <t>11.2</t>
    <phoneticPr fontId="2"/>
  </si>
  <si>
    <t>内部</t>
    <rPh sb="0" eb="2">
      <t>ナイブ</t>
    </rPh>
    <phoneticPr fontId="2"/>
  </si>
  <si>
    <t>12.1</t>
    <phoneticPr fontId="2"/>
  </si>
  <si>
    <t>12.2</t>
    <phoneticPr fontId="2"/>
  </si>
  <si>
    <t>12.</t>
    <phoneticPr fontId="2"/>
  </si>
  <si>
    <t>13.</t>
    <phoneticPr fontId="2"/>
  </si>
  <si>
    <t>13.1</t>
    <phoneticPr fontId="2"/>
  </si>
  <si>
    <t>ｱﾙﾐ製建具</t>
    <rPh sb="3" eb="4">
      <t>セイ</t>
    </rPh>
    <rPh sb="4" eb="6">
      <t>タテグ</t>
    </rPh>
    <phoneticPr fontId="2"/>
  </si>
  <si>
    <t>13.2</t>
    <phoneticPr fontId="2"/>
  </si>
  <si>
    <t>13.3</t>
    <phoneticPr fontId="2"/>
  </si>
  <si>
    <t>ｶﾞﾗｽ</t>
    <phoneticPr fontId="2"/>
  </si>
  <si>
    <t>14.</t>
    <phoneticPr fontId="2"/>
  </si>
  <si>
    <t>14.1</t>
    <phoneticPr fontId="2"/>
  </si>
  <si>
    <t>15.</t>
    <phoneticPr fontId="2"/>
  </si>
  <si>
    <t>15.1</t>
    <phoneticPr fontId="2"/>
  </si>
  <si>
    <t>15.2</t>
    <phoneticPr fontId="2"/>
  </si>
  <si>
    <t>内部</t>
    <rPh sb="0" eb="1">
      <t>ナイブ</t>
    </rPh>
    <phoneticPr fontId="2"/>
  </si>
  <si>
    <t>16.</t>
    <phoneticPr fontId="2"/>
  </si>
  <si>
    <t>16.1</t>
    <phoneticPr fontId="2"/>
  </si>
  <si>
    <t>16.2</t>
    <phoneticPr fontId="2"/>
  </si>
  <si>
    <t>7.1</t>
    <phoneticPr fontId="2"/>
  </si>
  <si>
    <t>7.2</t>
    <phoneticPr fontId="2"/>
  </si>
  <si>
    <t>AD-T4</t>
    <phoneticPr fontId="2"/>
  </si>
  <si>
    <t>ｱﾙﾐ製引分け自動扉</t>
    <phoneticPr fontId="2"/>
  </si>
  <si>
    <t>AD-T5</t>
    <phoneticPr fontId="2"/>
  </si>
  <si>
    <t>ｱﾙﾐ製両開き扉+欄間ﾊﾟﾈﾙ</t>
    <phoneticPr fontId="2"/>
  </si>
  <si>
    <t>電気錠、欄間ｱﾙﾐﾊﾟﾈﾙ共</t>
    <phoneticPr fontId="2"/>
  </si>
  <si>
    <t>AD-T4用</t>
    <phoneticPr fontId="2"/>
  </si>
  <si>
    <t>AD-FD1用</t>
    <phoneticPr fontId="2"/>
  </si>
  <si>
    <t>AD-FD2用</t>
    <phoneticPr fontId="2"/>
  </si>
  <si>
    <t>AD-FD1</t>
    <phoneticPr fontId="2"/>
  </si>
  <si>
    <t>AD-FD2</t>
    <phoneticPr fontId="2"/>
  </si>
  <si>
    <t>AD-F8</t>
    <phoneticPr fontId="2"/>
  </si>
  <si>
    <t>ｱﾙﾐ製両開き自由扉袖欄間嵌殺し</t>
    <phoneticPr fontId="2"/>
  </si>
  <si>
    <t>壁ｺﾝｸﾘｰﾄ面</t>
    <rPh sb="7" eb="8">
      <t>メン</t>
    </rPh>
    <phoneticPr fontId="2"/>
  </si>
  <si>
    <t>自動ﾄﾞｱ開閉装置別計上</t>
    <rPh sb="0" eb="2">
      <t>ジドウ</t>
    </rPh>
    <rPh sb="5" eb="7">
      <t>カイヘイ</t>
    </rPh>
    <phoneticPr fontId="2"/>
  </si>
  <si>
    <t>自動ﾄﾞｱ開閉装置</t>
    <rPh sb="0" eb="2">
      <t>ジドウ</t>
    </rPh>
    <rPh sb="5" eb="7">
      <t>カイヘイ</t>
    </rPh>
    <phoneticPr fontId="2"/>
  </si>
  <si>
    <t>自動ﾄﾞｱ開閉装置</t>
    <rPh sb="0" eb="2">
      <t>ジドウ</t>
    </rPh>
    <rPh sb="5" eb="7">
      <t>カイヘイ</t>
    </rPh>
    <phoneticPr fontId="2"/>
  </si>
  <si>
    <t>m2</t>
    <phoneticPr fontId="2"/>
  </si>
  <si>
    <t>m2</t>
    <phoneticPr fontId="2"/>
  </si>
  <si>
    <t>躯体</t>
    <rPh sb="0" eb="2">
      <t>クタイ</t>
    </rPh>
    <phoneticPr fontId="2"/>
  </si>
  <si>
    <t>内装</t>
    <rPh sb="0" eb="2">
      <t>ナイソウ</t>
    </rPh>
    <phoneticPr fontId="2"/>
  </si>
  <si>
    <t>外装</t>
    <rPh sb="0" eb="2">
      <t>ガイソウ</t>
    </rPh>
    <phoneticPr fontId="2"/>
  </si>
  <si>
    <t>環境配慮</t>
    <rPh sb="0" eb="2">
      <t>カンキョウ</t>
    </rPh>
    <rPh sb="2" eb="4">
      <t>ハイリョ</t>
    </rPh>
    <phoneticPr fontId="2"/>
  </si>
  <si>
    <t>参 考 資 料（参 考 数 量）</t>
    <rPh sb="0" eb="1">
      <t>サン</t>
    </rPh>
    <rPh sb="2" eb="3">
      <t>コウ</t>
    </rPh>
    <rPh sb="4" eb="5">
      <t>シ</t>
    </rPh>
    <rPh sb="6" eb="7">
      <t>リョウ</t>
    </rPh>
    <rPh sb="8" eb="9">
      <t>サン</t>
    </rPh>
    <rPh sb="10" eb="11">
      <t>コウ</t>
    </rPh>
    <rPh sb="12" eb="13">
      <t>カズ</t>
    </rPh>
    <rPh sb="14" eb="15">
      <t>リョウ</t>
    </rPh>
    <phoneticPr fontId="2"/>
  </si>
  <si>
    <t>ﾌﾞﾘｯｼﾞ鉄骨</t>
    <phoneticPr fontId="2"/>
  </si>
  <si>
    <t>課長補佐</t>
    <rPh sb="0" eb="2">
      <t>カチョウ</t>
    </rPh>
    <rPh sb="2" eb="4">
      <t>ホサ</t>
    </rPh>
    <phoneticPr fontId="2"/>
  </si>
  <si>
    <t>令和元年　6月</t>
    <rPh sb="0" eb="2">
      <t>レイワ</t>
    </rPh>
    <rPh sb="2" eb="4">
      <t>ガンネン</t>
    </rPh>
    <rPh sb="3" eb="4">
      <t>ネン</t>
    </rPh>
    <rPh sb="6" eb="7">
      <t>ガツ</t>
    </rPh>
    <phoneticPr fontId="2"/>
  </si>
  <si>
    <t>ｱﾙﾐ製引分け自動扉+嵌殺し</t>
    <phoneticPr fontId="2"/>
  </si>
  <si>
    <t>ｱﾙﾐ製額縁共</t>
    <rPh sb="3" eb="4">
      <t>セイ</t>
    </rPh>
    <phoneticPr fontId="2"/>
  </si>
  <si>
    <t>ｱﾙﾐ製額縁共、電気錠共</t>
    <rPh sb="3" eb="4">
      <t>セイ</t>
    </rPh>
    <phoneticPr fontId="2"/>
  </si>
  <si>
    <t>附属図書館改修(第一工区)</t>
    <rPh sb="0" eb="2">
      <t>フゾク</t>
    </rPh>
    <rPh sb="2" eb="4">
      <t>トショ</t>
    </rPh>
    <rPh sb="4" eb="5">
      <t>カン</t>
    </rPh>
    <rPh sb="5" eb="7">
      <t>カイシュウ</t>
    </rPh>
    <rPh sb="8" eb="12">
      <t>ダイイチコウク</t>
    </rPh>
    <phoneticPr fontId="2"/>
  </si>
  <si>
    <t>附属図書館南側増築(第三工区)</t>
    <rPh sb="0" eb="2">
      <t>フゾク</t>
    </rPh>
    <rPh sb="2" eb="4">
      <t>トショ</t>
    </rPh>
    <rPh sb="4" eb="5">
      <t>カン</t>
    </rPh>
    <rPh sb="5" eb="6">
      <t>ミナミ</t>
    </rPh>
    <rPh sb="6" eb="7">
      <t>ガワ</t>
    </rPh>
    <rPh sb="7" eb="9">
      <t>ゾウチク</t>
    </rPh>
    <rPh sb="10" eb="11">
      <t>ダイ</t>
    </rPh>
    <rPh sb="11" eb="12">
      <t>サン</t>
    </rPh>
    <rPh sb="12" eb="14">
      <t>コウク</t>
    </rPh>
    <phoneticPr fontId="2"/>
  </si>
  <si>
    <t>福利施設棟改修(第二工区)</t>
    <rPh sb="0" eb="2">
      <t>フクリ</t>
    </rPh>
    <rPh sb="2" eb="4">
      <t>シセツ</t>
    </rPh>
    <rPh sb="4" eb="5">
      <t>トウ</t>
    </rPh>
    <rPh sb="5" eb="7">
      <t>カイシュウ</t>
    </rPh>
    <rPh sb="8" eb="12">
      <t>ダイニコウク</t>
    </rPh>
    <phoneticPr fontId="2"/>
  </si>
  <si>
    <t>福利施設棟和室改修(第一工区)</t>
    <rPh sb="0" eb="2">
      <t>フクリ</t>
    </rPh>
    <rPh sb="2" eb="4">
      <t>シセツ</t>
    </rPh>
    <rPh sb="4" eb="5">
      <t>トウ</t>
    </rPh>
    <rPh sb="5" eb="7">
      <t>ワシツ</t>
    </rPh>
    <rPh sb="7" eb="9">
      <t>カイシュウ</t>
    </rPh>
    <rPh sb="10" eb="14">
      <t>ダイイチコウク</t>
    </rPh>
    <phoneticPr fontId="2"/>
  </si>
  <si>
    <t>ﾌﾘｰﾀﾞﾑｽﾍﾟｰｽ増築(第三工区)</t>
    <rPh sb="11" eb="13">
      <t>ゾウチク</t>
    </rPh>
    <rPh sb="14" eb="15">
      <t>ダイ</t>
    </rPh>
    <rPh sb="15" eb="16">
      <t>サン</t>
    </rPh>
    <rPh sb="16" eb="18">
      <t>コウク</t>
    </rPh>
    <phoneticPr fontId="2"/>
  </si>
  <si>
    <t>外構(第三工区)</t>
    <rPh sb="0" eb="2">
      <t>ガイコウ</t>
    </rPh>
    <rPh sb="3" eb="7">
      <t>ダイサンコウク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</si>
</sst>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_ "/>
    <numFmt numFmtId="178" formatCode="#,##0.0_ "/>
    <numFmt numFmtId="179" formatCode="#,##0.00_ "/>
    <numFmt numFmtId="185" formatCode="#,##0;\-#,##0;&quot;-&quot;"/>
    <numFmt numFmtId="189" formatCode="#,##0.0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8"/>
      <color indexed="10"/>
      <name val="ＭＳ 明朝"/>
      <family val="1"/>
      <charset val="128"/>
    </font>
    <font>
      <sz val="8"/>
      <color indexed="9"/>
      <name val="ＭＳ 明朝"/>
      <family val="1"/>
      <charset val="128"/>
    </font>
    <font>
      <sz val="11"/>
      <name val="ＭＳ Ｐゴシック"/>
      <family val="3"/>
      <charset val="128"/>
    </font>
    <font>
      <b/>
      <sz val="18"/>
      <name val="ＭＳ Ｐゴシック"/>
      <family val="3"/>
      <charset val="128"/>
    </font>
    <font>
      <b/>
      <sz val="16"/>
      <name val="ＭＳ Ｐゴシック"/>
      <family val="3"/>
      <charset val="128"/>
    </font>
    <font>
      <sz val="8"/>
      <color theme="0"/>
      <name val="ＭＳ 明朝"/>
      <family val="1"/>
      <charset val="128"/>
    </font>
    <font>
      <sz val="6"/>
      <name val="ＭＳ 明朝"/>
      <family val="1"/>
      <charset val="128"/>
    </font>
    <font>
      <sz val="8"/>
      <color rgb="FFFF0000"/>
      <name val="ＭＳ 明朝"/>
      <family val="1"/>
      <charset val="128"/>
    </font>
  </fonts>
  <fills count="2">
    <fill>
      <patternFill patternType="none"/>
    </fill>
    <fill>
      <patternFill patternType="gray125"/>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185" fontId="7" fillId="0" borderId="0" applyFill="0" applyBorder="0" applyAlignment="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xf numFmtId="0" fontId="14" fillId="0" borderId="0">
      <alignment horizontal="center"/>
    </xf>
    <xf numFmtId="9" fontId="1" fillId="0" borderId="0" applyFont="0" applyFill="0" applyBorder="0" applyAlignment="0" applyProtection="0"/>
    <xf numFmtId="38" fontId="1" fillId="0" borderId="0" applyFont="0" applyFill="0" applyBorder="0" applyAlignment="0" applyProtection="0"/>
    <xf numFmtId="0" fontId="6" fillId="0" borderId="0"/>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9">
    <xf numFmtId="0" fontId="0" fillId="0" borderId="0" xfId="0">
      <alignment vertical="center"/>
    </xf>
    <xf numFmtId="0" fontId="3" fillId="0" borderId="3" xfId="0" applyFont="1" applyFill="1" applyBorder="1" applyAlignment="1">
      <alignment horizontal="center" vertical="center"/>
    </xf>
    <xf numFmtId="177" fontId="3" fillId="0" borderId="3" xfId="0" applyNumberFormat="1" applyFont="1" applyFill="1" applyBorder="1">
      <alignment vertical="center"/>
    </xf>
    <xf numFmtId="0" fontId="3" fillId="0" borderId="4" xfId="0" applyFont="1" applyFill="1" applyBorder="1" applyAlignment="1">
      <alignment horizontal="center" vertical="center"/>
    </xf>
    <xf numFmtId="177" fontId="3" fillId="0" borderId="4" xfId="0" applyNumberFormat="1" applyFont="1" applyFill="1" applyBorder="1">
      <alignment vertical="center"/>
    </xf>
    <xf numFmtId="0" fontId="3" fillId="0" borderId="8"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177" fontId="3" fillId="0" borderId="12" xfId="0" applyNumberFormat="1" applyFont="1" applyFill="1" applyBorder="1">
      <alignment vertical="center"/>
    </xf>
    <xf numFmtId="0" fontId="3" fillId="0" borderId="12" xfId="0" applyFont="1" applyFill="1" applyBorder="1" applyAlignment="1">
      <alignment vertical="center" shrinkToFit="1"/>
    </xf>
    <xf numFmtId="0" fontId="3" fillId="0" borderId="12" xfId="0" applyFont="1" applyFill="1" applyBorder="1" applyAlignment="1">
      <alignment horizontal="center" vertical="center"/>
    </xf>
    <xf numFmtId="0" fontId="0" fillId="0" borderId="0" xfId="0" applyFill="1">
      <alignment vertical="center"/>
    </xf>
    <xf numFmtId="0" fontId="3" fillId="0" borderId="13" xfId="0" applyFont="1" applyFill="1" applyBorder="1" applyAlignment="1">
      <alignment vertical="center" shrinkToFit="1"/>
    </xf>
    <xf numFmtId="177" fontId="3" fillId="0" borderId="13" xfId="0" applyNumberFormat="1" applyFont="1" applyFill="1" applyBorder="1">
      <alignment vertical="center"/>
    </xf>
    <xf numFmtId="0" fontId="3" fillId="0" borderId="13" xfId="0" applyFont="1" applyFill="1" applyBorder="1" applyAlignment="1">
      <alignment horizontal="center" vertical="center"/>
    </xf>
    <xf numFmtId="179" fontId="3" fillId="0" borderId="3" xfId="0" applyNumberFormat="1" applyFont="1" applyFill="1" applyBorder="1" applyAlignment="1">
      <alignment vertical="center" shrinkToFit="1"/>
    </xf>
    <xf numFmtId="179" fontId="3" fillId="0" borderId="4" xfId="0" applyNumberFormat="1" applyFont="1" applyFill="1" applyBorder="1" applyAlignment="1">
      <alignment vertical="center" shrinkToFit="1"/>
    </xf>
    <xf numFmtId="0" fontId="0" fillId="0" borderId="0" xfId="0" applyBorder="1">
      <alignment vertical="center"/>
    </xf>
    <xf numFmtId="179" fontId="3" fillId="0" borderId="12" xfId="0" applyNumberFormat="1" applyFont="1" applyFill="1" applyBorder="1" applyAlignment="1">
      <alignment vertical="center" shrinkToFit="1"/>
    </xf>
    <xf numFmtId="0" fontId="3" fillId="0" borderId="8"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8" xfId="0" applyFont="1" applyFill="1" applyBorder="1" applyAlignment="1">
      <alignment horizontal="left" vertical="center" shrinkToFit="1"/>
    </xf>
    <xf numFmtId="178" fontId="3" fillId="0" borderId="3" xfId="0" applyNumberFormat="1" applyFont="1" applyFill="1" applyBorder="1" applyAlignment="1">
      <alignment vertical="center" shrinkToFit="1"/>
    </xf>
    <xf numFmtId="178" fontId="3" fillId="0" borderId="13" xfId="0" applyNumberFormat="1" applyFont="1" applyFill="1" applyBorder="1" applyAlignment="1">
      <alignment vertical="center" shrinkToFit="1"/>
    </xf>
    <xf numFmtId="178" fontId="3" fillId="0" borderId="4" xfId="0" applyNumberFormat="1" applyFont="1" applyFill="1" applyBorder="1" applyAlignment="1">
      <alignment vertical="center" shrinkToFit="1"/>
    </xf>
    <xf numFmtId="0" fontId="1" fillId="0" borderId="0" xfId="0" applyFont="1" applyFill="1" applyAlignment="1">
      <alignment horizontal="left" vertical="center" shrinkToFit="1"/>
    </xf>
    <xf numFmtId="179" fontId="1" fillId="0" borderId="0" xfId="0" applyNumberFormat="1" applyFont="1" applyFill="1" applyAlignment="1">
      <alignment horizontal="right" vertical="center"/>
    </xf>
    <xf numFmtId="0" fontId="1" fillId="0" borderId="0" xfId="0" applyFont="1" applyFill="1" applyAlignment="1">
      <alignment horizontal="center" vertical="center"/>
    </xf>
    <xf numFmtId="177" fontId="1" fillId="0" borderId="0" xfId="0" applyNumberFormat="1" applyFont="1" applyFill="1">
      <alignment vertical="center"/>
    </xf>
    <xf numFmtId="0" fontId="3" fillId="0" borderId="10" xfId="0" applyNumberFormat="1" applyFont="1" applyFill="1" applyBorder="1" applyAlignment="1">
      <alignment horizontal="right" vertical="center"/>
    </xf>
    <xf numFmtId="0" fontId="3" fillId="0" borderId="8" xfId="0" quotePrefix="1" applyFont="1" applyFill="1" applyBorder="1" applyAlignment="1">
      <alignment horizontal="left" vertical="center" shrinkToFit="1"/>
    </xf>
    <xf numFmtId="178" fontId="3" fillId="0" borderId="12" xfId="0" applyNumberFormat="1" applyFont="1" applyFill="1" applyBorder="1" applyAlignment="1">
      <alignment vertical="center" shrinkToFit="1"/>
    </xf>
    <xf numFmtId="0" fontId="3" fillId="0" borderId="8" xfId="0" quotePrefix="1" applyFont="1" applyFill="1" applyBorder="1" applyAlignment="1">
      <alignment horizontal="center" vertical="center" shrinkToFit="1"/>
    </xf>
    <xf numFmtId="0" fontId="3" fillId="0" borderId="10" xfId="0" quotePrefix="1" applyNumberFormat="1" applyFont="1" applyFill="1" applyBorder="1" applyAlignment="1">
      <alignment horizontal="right" vertical="center"/>
    </xf>
    <xf numFmtId="0" fontId="3" fillId="0" borderId="3" xfId="0" quotePrefix="1" applyFont="1" applyFill="1" applyBorder="1" applyAlignment="1">
      <alignment horizontal="center" vertical="center"/>
    </xf>
    <xf numFmtId="0" fontId="3" fillId="0" borderId="3" xfId="0" quotePrefix="1" applyFont="1" applyFill="1" applyBorder="1" applyAlignment="1">
      <alignment horizontal="left" vertical="center" shrinkToFit="1"/>
    </xf>
    <xf numFmtId="0" fontId="3" fillId="0" borderId="7" xfId="0" quotePrefix="1" applyFont="1" applyFill="1" applyBorder="1" applyAlignment="1">
      <alignment horizontal="left" vertical="center" shrinkToFit="1"/>
    </xf>
    <xf numFmtId="0" fontId="3" fillId="0" borderId="4" xfId="0" quotePrefix="1"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12" xfId="0" quotePrefix="1" applyFont="1" applyFill="1" applyBorder="1" applyAlignment="1">
      <alignment horizontal="left" vertical="center" shrinkToFit="1"/>
    </xf>
    <xf numFmtId="0" fontId="3" fillId="0" borderId="7" xfId="0" applyNumberFormat="1" applyFont="1" applyFill="1" applyBorder="1" applyAlignment="1">
      <alignment shrinkToFit="1"/>
    </xf>
    <xf numFmtId="0" fontId="3" fillId="0" borderId="3" xfId="0" quotePrefix="1" applyNumberFormat="1" applyFont="1" applyFill="1" applyBorder="1" applyAlignment="1">
      <alignment horizontal="left" shrinkToFit="1"/>
    </xf>
    <xf numFmtId="178" fontId="3" fillId="0" borderId="4" xfId="0" applyNumberFormat="1" applyFont="1" applyFill="1" applyBorder="1" applyAlignment="1"/>
    <xf numFmtId="0" fontId="3" fillId="0" borderId="4" xfId="0" quotePrefix="1" applyNumberFormat="1" applyFont="1" applyFill="1" applyBorder="1" applyAlignment="1">
      <alignment horizontal="left" shrinkToFit="1"/>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left" vertical="center" shrinkToFit="1"/>
    </xf>
    <xf numFmtId="178" fontId="3" fillId="0" borderId="3" xfId="0" applyNumberFormat="1" applyFont="1" applyFill="1" applyBorder="1" applyAlignment="1"/>
    <xf numFmtId="177" fontId="3" fillId="0" borderId="4" xfId="0" applyNumberFormat="1" applyFont="1" applyFill="1" applyBorder="1" applyAlignment="1">
      <alignment vertical="center" shrinkToFit="1"/>
    </xf>
    <xf numFmtId="177" fontId="3" fillId="0" borderId="3" xfId="0" applyNumberFormat="1" applyFont="1" applyFill="1" applyBorder="1" applyAlignment="1">
      <alignment vertical="center" shrinkToFit="1"/>
    </xf>
    <xf numFmtId="0" fontId="3" fillId="0" borderId="0" xfId="0" quotePrefix="1" applyFont="1" applyFill="1" applyBorder="1" applyAlignment="1">
      <alignment horizontal="left" vertical="center" shrinkToFit="1"/>
    </xf>
    <xf numFmtId="0" fontId="3" fillId="0" borderId="18" xfId="0" quotePrefix="1" applyFont="1" applyFill="1" applyBorder="1" applyAlignment="1">
      <alignment horizontal="left" vertical="center" shrinkToFit="1"/>
    </xf>
    <xf numFmtId="179" fontId="3" fillId="0" borderId="13" xfId="0" applyNumberFormat="1" applyFont="1" applyFill="1" applyBorder="1" applyAlignment="1">
      <alignment vertical="center" shrinkToFit="1"/>
    </xf>
    <xf numFmtId="0" fontId="3" fillId="0" borderId="13" xfId="0" quotePrefix="1" applyFont="1" applyFill="1" applyBorder="1" applyAlignment="1">
      <alignment horizontal="left" vertical="center" shrinkToFit="1"/>
    </xf>
    <xf numFmtId="0" fontId="3" fillId="0" borderId="23" xfId="0" applyFont="1" applyFill="1" applyBorder="1" applyAlignment="1">
      <alignment horizontal="distributed" vertical="center" justifyLastLine="1" shrinkToFit="1"/>
    </xf>
    <xf numFmtId="179" fontId="3" fillId="0" borderId="24" xfId="0" applyNumberFormat="1" applyFont="1" applyFill="1" applyBorder="1" applyAlignment="1">
      <alignment horizontal="distributed" vertical="center" justifyLastLine="1"/>
    </xf>
    <xf numFmtId="0" fontId="3" fillId="0" borderId="24" xfId="0" applyFont="1" applyFill="1" applyBorder="1" applyAlignment="1">
      <alignment horizontal="distributed" vertical="center" justifyLastLine="1"/>
    </xf>
    <xf numFmtId="177" fontId="3" fillId="0" borderId="24" xfId="0" applyNumberFormat="1" applyFont="1" applyFill="1" applyBorder="1" applyAlignment="1">
      <alignment horizontal="distributed" vertical="center" justifyLastLine="1"/>
    </xf>
    <xf numFmtId="0" fontId="3" fillId="0" borderId="7" xfId="0" quotePrefix="1" applyFont="1" applyFill="1" applyBorder="1" applyAlignment="1">
      <alignment horizontal="center" vertical="center" shrinkToFit="1"/>
    </xf>
    <xf numFmtId="0" fontId="3" fillId="0" borderId="8" xfId="0" quotePrefix="1" applyFont="1" applyFill="1" applyBorder="1" applyAlignment="1">
      <alignment vertical="center" shrinkToFit="1"/>
    </xf>
    <xf numFmtId="177" fontId="16" fillId="0" borderId="4" xfId="0" applyNumberFormat="1" applyFont="1" applyFill="1" applyBorder="1">
      <alignment vertical="center"/>
    </xf>
    <xf numFmtId="0" fontId="3" fillId="0" borderId="0" xfId="0" applyFont="1" applyFill="1" applyAlignment="1">
      <alignment vertical="center" shrinkToFit="1"/>
    </xf>
    <xf numFmtId="177" fontId="17" fillId="0" borderId="0" xfId="0" applyNumberFormat="1" applyFont="1" applyFill="1">
      <alignment vertical="center"/>
    </xf>
    <xf numFmtId="0" fontId="5" fillId="0" borderId="25" xfId="0" applyFont="1" applyBorder="1" applyAlignment="1">
      <alignment horizontal="center" vertical="center" shrinkToFit="1"/>
    </xf>
    <xf numFmtId="0" fontId="0" fillId="0" borderId="26" xfId="0" applyBorder="1">
      <alignment vertical="center"/>
    </xf>
    <xf numFmtId="0" fontId="0" fillId="0" borderId="6" xfId="0" applyBorder="1">
      <alignment vertical="center"/>
    </xf>
    <xf numFmtId="0" fontId="0" fillId="0" borderId="17" xfId="0" applyBorder="1">
      <alignment vertical="center"/>
    </xf>
    <xf numFmtId="189" fontId="3" fillId="0" borderId="3" xfId="0" applyNumberFormat="1" applyFont="1" applyFill="1" applyBorder="1" applyAlignment="1">
      <alignment vertical="center" shrinkToFit="1"/>
    </xf>
    <xf numFmtId="177" fontId="20" fillId="0" borderId="4" xfId="0" applyNumberFormat="1" applyFont="1" applyFill="1" applyBorder="1">
      <alignment vertical="center"/>
    </xf>
    <xf numFmtId="0" fontId="3" fillId="0" borderId="28" xfId="0" applyFont="1" applyFill="1" applyBorder="1" applyAlignment="1">
      <alignment horizontal="distributed" vertical="center" justifyLastLine="1"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26" xfId="0" applyFont="1" applyFill="1" applyBorder="1" applyAlignment="1">
      <alignment vertical="center" shrinkToFit="1"/>
    </xf>
    <xf numFmtId="0" fontId="3" fillId="0" borderId="21" xfId="0" applyFont="1" applyFill="1" applyBorder="1" applyAlignment="1">
      <alignment vertical="center" shrinkToFit="1"/>
    </xf>
    <xf numFmtId="0" fontId="3" fillId="0" borderId="7" xfId="0" quotePrefix="1" applyFont="1" applyFill="1" applyBorder="1" applyAlignment="1">
      <alignment vertical="center" shrinkToFit="1"/>
    </xf>
    <xf numFmtId="0" fontId="3" fillId="0" borderId="3" xfId="0" quotePrefix="1" applyFont="1" applyFill="1" applyBorder="1" applyAlignment="1">
      <alignment vertical="center" shrinkToFit="1"/>
    </xf>
    <xf numFmtId="177" fontId="3" fillId="0" borderId="3" xfId="0" quotePrefix="1" applyNumberFormat="1" applyFont="1" applyFill="1" applyBorder="1" applyAlignment="1">
      <alignment vertical="center" shrinkToFit="1"/>
    </xf>
    <xf numFmtId="177" fontId="3" fillId="0" borderId="3" xfId="0" quotePrefix="1" applyNumberFormat="1" applyFont="1" applyFill="1" applyBorder="1" applyAlignment="1">
      <alignment horizontal="left" vertical="center" shrinkToFit="1"/>
    </xf>
    <xf numFmtId="0" fontId="0" fillId="0" borderId="0" xfId="0" applyFill="1" applyBorder="1">
      <alignment vertical="center"/>
    </xf>
    <xf numFmtId="0" fontId="1" fillId="0" borderId="0" xfId="0" applyFont="1" applyFill="1" applyAlignment="1">
      <alignment vertical="center" shrinkToFit="1"/>
    </xf>
    <xf numFmtId="0" fontId="3" fillId="0" borderId="4" xfId="0" quotePrefix="1" applyFont="1" applyFill="1" applyBorder="1" applyAlignment="1">
      <alignment vertical="center" shrinkToFit="1"/>
    </xf>
    <xf numFmtId="0" fontId="3" fillId="0" borderId="0" xfId="0" applyFont="1" applyFill="1" applyBorder="1" applyAlignment="1">
      <alignment horizontal="center" vertical="center"/>
    </xf>
    <xf numFmtId="0" fontId="1" fillId="0" borderId="0" xfId="0" applyFont="1" applyFill="1" applyBorder="1">
      <alignment vertical="center"/>
    </xf>
    <xf numFmtId="177" fontId="3" fillId="0" borderId="13" xfId="0" applyNumberFormat="1" applyFont="1" applyFill="1" applyBorder="1" applyAlignment="1">
      <alignment vertical="center" shrinkToFit="1"/>
    </xf>
    <xf numFmtId="0" fontId="3" fillId="0" borderId="18" xfId="0" quotePrefix="1" applyFont="1" applyFill="1" applyBorder="1" applyAlignment="1">
      <alignment vertical="center" shrinkToFit="1"/>
    </xf>
    <xf numFmtId="0" fontId="3" fillId="0" borderId="18" xfId="0" quotePrefix="1" applyFont="1" applyFill="1" applyBorder="1" applyAlignment="1">
      <alignment horizontal="center" vertical="center" shrinkToFit="1"/>
    </xf>
    <xf numFmtId="177" fontId="16" fillId="0" borderId="13" xfId="0" applyNumberFormat="1" applyFont="1" applyFill="1" applyBorder="1">
      <alignment vertical="center"/>
    </xf>
    <xf numFmtId="177" fontId="3" fillId="0" borderId="12" xfId="0" applyNumberFormat="1" applyFont="1" applyFill="1" applyBorder="1" applyAlignment="1">
      <alignment vertical="center" shrinkToFit="1"/>
    </xf>
    <xf numFmtId="0" fontId="3" fillId="0" borderId="12" xfId="0" quotePrefix="1" applyFont="1" applyFill="1" applyBorder="1" applyAlignment="1">
      <alignment horizontal="center" vertical="center"/>
    </xf>
    <xf numFmtId="0" fontId="3" fillId="0" borderId="0" xfId="0" quotePrefix="1" applyFont="1" applyFill="1" applyBorder="1" applyAlignment="1">
      <alignment horizontal="center" vertical="center" shrinkToFit="1"/>
    </xf>
    <xf numFmtId="0" fontId="3" fillId="0" borderId="0" xfId="0" quotePrefix="1"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11" xfId="0" applyNumberFormat="1" applyFont="1" applyFill="1" applyBorder="1" applyAlignment="1">
      <alignment horizontal="right" vertical="center"/>
    </xf>
    <xf numFmtId="0" fontId="3" fillId="0" borderId="5" xfId="0" applyFont="1" applyFill="1" applyBorder="1" applyAlignment="1">
      <alignment vertical="center" shrinkToFit="1"/>
    </xf>
    <xf numFmtId="0" fontId="21" fillId="0" borderId="4" xfId="0" applyFont="1" applyFill="1" applyBorder="1" applyAlignment="1">
      <alignment vertical="center" shrinkToFit="1"/>
    </xf>
    <xf numFmtId="0" fontId="3" fillId="0" borderId="10" xfId="0" quotePrefix="1" applyFont="1" applyFill="1" applyBorder="1" applyAlignment="1">
      <alignment horizontal="right" vertical="center"/>
    </xf>
    <xf numFmtId="0" fontId="3" fillId="0" borderId="22" xfId="0" applyFont="1" applyFill="1" applyBorder="1">
      <alignment vertical="center"/>
    </xf>
    <xf numFmtId="0" fontId="21" fillId="0" borderId="3" xfId="0" applyFont="1" applyFill="1" applyBorder="1" applyAlignment="1">
      <alignment vertical="center" shrinkToFit="1"/>
    </xf>
    <xf numFmtId="0" fontId="3" fillId="0" borderId="13" xfId="0" quotePrefix="1" applyFont="1" applyFill="1" applyBorder="1" applyAlignment="1">
      <alignment vertical="center" shrinkToFit="1"/>
    </xf>
    <xf numFmtId="0" fontId="21" fillId="0" borderId="4" xfId="0" quotePrefix="1" applyFont="1" applyFill="1" applyBorder="1" applyAlignment="1">
      <alignment horizontal="left" vertical="center" shrinkToFit="1"/>
    </xf>
    <xf numFmtId="0" fontId="3" fillId="0" borderId="9"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0" xfId="0" applyNumberFormat="1" applyFont="1" applyFill="1" applyAlignment="1">
      <alignment horizontal="right" vertical="center"/>
    </xf>
    <xf numFmtId="0" fontId="3" fillId="0" borderId="14" xfId="0" quotePrefix="1" applyNumberFormat="1" applyFont="1" applyFill="1" applyBorder="1" applyAlignment="1">
      <alignment horizontal="right" vertical="center"/>
    </xf>
    <xf numFmtId="178" fontId="22" fillId="0" borderId="3" xfId="0" applyNumberFormat="1" applyFont="1" applyFill="1" applyBorder="1" applyAlignment="1">
      <alignment vertical="center" shrinkToFit="1"/>
    </xf>
    <xf numFmtId="177" fontId="22" fillId="0" borderId="12" xfId="0" applyNumberFormat="1" applyFont="1" applyFill="1" applyBorder="1">
      <alignment vertical="center"/>
    </xf>
    <xf numFmtId="0" fontId="5" fillId="0" borderId="0" xfId="0" applyFont="1" applyBorder="1" applyAlignment="1">
      <alignment horizontal="center" vertical="center" shrinkToFit="1"/>
    </xf>
    <xf numFmtId="0" fontId="0" fillId="0" borderId="20" xfId="0" applyBorder="1">
      <alignment vertical="center"/>
    </xf>
    <xf numFmtId="0" fontId="0" fillId="0" borderId="26" xfId="0" applyBorder="1" applyAlignment="1">
      <alignment vertical="center"/>
    </xf>
    <xf numFmtId="0" fontId="0" fillId="0" borderId="0" xfId="0" applyBorder="1" applyAlignment="1">
      <alignment vertical="center"/>
    </xf>
    <xf numFmtId="0" fontId="0" fillId="0" borderId="19" xfId="0" applyBorder="1">
      <alignment vertical="center"/>
    </xf>
    <xf numFmtId="0" fontId="18" fillId="0" borderId="0" xfId="0" quotePrefix="1"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3" fillId="0" borderId="27" xfId="0" applyFont="1" applyFill="1" applyBorder="1" applyAlignment="1">
      <alignment horizontal="distributed" vertical="center" justifyLastLine="1"/>
    </xf>
    <xf numFmtId="0" fontId="0" fillId="0" borderId="23" xfId="0" applyFill="1" applyBorder="1" applyAlignment="1">
      <alignment horizontal="distributed" vertical="center" justifyLastLine="1"/>
    </xf>
  </cellXfs>
  <cellStyles count="19">
    <cellStyle name="Calc Currency (0)" xfId="1"/>
    <cellStyle name="entry" xfId="2"/>
    <cellStyle name="Header1" xfId="3"/>
    <cellStyle name="Header2" xfId="4"/>
    <cellStyle name="Normal_#18-Internet" xfId="5"/>
    <cellStyle name="price" xfId="6"/>
    <cellStyle name="revised" xfId="7"/>
    <cellStyle name="section" xfId="8"/>
    <cellStyle name="subhead" xfId="9"/>
    <cellStyle name="title" xfId="10"/>
    <cellStyle name="パーセント 2" xfId="11"/>
    <cellStyle name="パーセント 4" xfId="16"/>
    <cellStyle name="桁区切り 2" xfId="12"/>
    <cellStyle name="桁区切り 7" xfId="14"/>
    <cellStyle name="標準" xfId="0" builtinId="0"/>
    <cellStyle name="標準 14" xfId="15"/>
    <cellStyle name="標準 15" xfId="18"/>
    <cellStyle name="標準 2" xfId="17"/>
    <cellStyle name="未定義" xfId="13"/>
  </cellStyles>
  <dxfs count="12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6045;&#35373;&#37096;&#20849;&#36890;\02&#24314;&#31689;&#20849;&#36890;\DATA&#31309;&#31639;\&#20061;&#22823;&#21336;&#20385;\H12-12\&#22303;&#26408;\&#25913;&#20462;H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hia\users\&#31309;&#31639;&#36039;&#26009;\&#31309;&#31639;&#26360;&#39006;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SERVER\&#20214;&#21517;\windows\temp\lh_tmp1\&#27941;&#36554;&#24314;&#2086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idewinder\users\Documents%20and%20Settings\shirai\Local%20Settings\Temporary%20Internet%20Files\OLK205\&#22522;&#30990;&#33256;&#24202;&#30740;&#31350;&#26847;&#38651;&#27671;&#35373;&#20633;&#24037;&#20107;&#20869;&#35379;&#26360;(&#26368;&#32066;&#65289;&#31119;&#30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26045;&#35373;&#37096;&#20849;&#36890;\07&#26045;&#35373;&#31649;&#29702;&#35506;\99&#65325;&#65299;&#65319;\&#65298;&#65302;&#26399;\26-1097%20&#23724;&#30010;&#28040;&#38450;&#32626;\&#31309;&#31639;\&#25342;&#12356;\&#12480;&#12463;&#12488;&#25342;&#12356;&#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v-dir001\&#12501;&#12449;&#12452;&#12523;&#12469;&#12540;&#12496;\My%20Documents\&#12371;&#20132;&#30058;&#12539;&#39376;&#22312;&#25152;\H15\&#34276;&#26525;&#39365;&#21069;&#20132;&#30058;\&#34276;&#26525;&#35373;&#35336;\&#34276;&#26525;&#35373;&#35336;&#22996;&#35351;\H&#65297;&#65300;&#21336;&#20385;&#35373;&#35336;\&#39365;&#21069;&#20132;&#30058;\030502(&#38651;&#2767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v-dir001\&#12501;&#12449;&#12452;&#12523;&#12469;&#12540;&#12496;\&#39641;&#26408;&#29992;&#65288;&#20316;&#26989;&#29289;&#20214;&#65289;\&#28145;&#23652;&#27700;\&#31309;&#31639;\&#35079;&#21512;&#21336;&#20385;\&#24190;&#12288;&#20195;&#20385;&#12289;&#22303;&#37327;,&#23567;&#21475;&#24452;\&#35079;&#21512;&#21336;&#20385;\&#27231;&#22120;&#20195;&#20385;&#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WINDOWS\&#65411;&#65438;&#65405;&#65400;&#65412;&#65391;&#65420;&#65439;\&#9679;&#24859;&#23195;&#22823;&#23398;&#65288;&#22478;&#21271;&#65289;&#24773;&#22577;&#25945;&#32946;\&#9679;&#24859;&#23195;&#24773;&#22577;&#31309;&#31639;\&#27231;&#26800;&#20418;\&#21416;&#25151;&#25913;&#20462;\&#21407;&#26412;&#38619;&#24418;\&#20869;&#35379;&#19968;&#24335;\&#25968;&#37327;&#31639;&#20986;&#12288;&#12288;&#35519;&#26360;&#19968;&#2433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yo\e\&#65396;&#65400;&#65406;&#65433;&#65411;&#65438;-&#65408;-1\&#35373;&#35336;&#26360;&#20803;\&#12490;&#12459;&#12494;&#24037;&#2515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dir001\&#12501;&#12449;&#12452;&#12523;&#12469;&#12540;&#12496;\WINDOWS\&#65411;&#65438;&#65405;&#65400;&#65412;&#65391;&#65420;&#65439;\&#39365;&#21069;&#20132;&#30058;\030502(&#38651;&#2767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7700;&#37326;\00&#65297;&#25499;&#24029;&#35199;&#20013;&#23398;&#26657;\&#65296;&#65296;&#65296;&#65296;&#65297;&#25104;&#26524;&#21697;\001&#25552;&#20986;&#29992;&#21336;&#20385;&#20837;&#26367;&#21069;\&#65396;&#65400;&#65406;&#65433;&#65411;&#65438;-&#65408;-1\&#35373;&#35336;&#26360;&#20803;\&#12490;&#12459;&#12494;&#24037;&#251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6045;&#35373;&#37096;&#20849;&#36890;\13&#26481;&#23665;&#12539;&#40372;&#33310;&#20849;&#36890;\&#65320;&#65297;&#65302;&#24180;&#24230;\&#21517;&#24037;&#22823;&#27531;&#20181;&#20107;\&#20104;&#23450;&#20385;&#26684;&#31639;&#20986;&#26681;&#25312;\tanka\utiwake\&#12452;&#12531;&#12461;&#12517;&#12505;&#12540;&#12471;&#12519;&#12531;&#26045;&#35373;&#20869;&#35379;&#65304;&#65295;&#65304;&#26368;&#3206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100arcom\arcom&#20849;&#29992;\&#20185;&#21488;&#24037;&#20107;&#20107;&#21209;&#25152;\&#9314;&#19968;&#38306;&#39640;&#23554;\H14&#21336;-&#23554;&#25915;&#31185;&#12539;&#25945;&#32946;&#26847;&#26032;&#21942;&#65317;&#65334;\&#31309;&#31639;\&#19968;&#38306;&#20869;&#35379;&#2636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ain\data\&#27010;&#31639;&#65305;&#65304;&#65297;&#6529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25913;&#20462;&#21462;&#22730;\&#25913;&#20462;&#21336;&#2038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dir001\&#12501;&#12449;&#12452;&#12523;&#12469;&#12540;&#12496;\&#21942;&#32341;&#35506;\&#38750;&#20844;&#38283;\&#20837;&#20986;&#21147;&#29992;\&#32784;&#38663;&#23460;\&#32784;&#38663;&#35373;&#20633;&#20849;&#26377;\&#9679;&#24179;&#25104;17&#24180;&#24230;&#32784;&#38663;&#35036;&#24375;&#35373;&#20633;&#24037;&#20107;\&#22823;&#28181;&#19968;&#23567;&#65288;&#26368;&#26032;&#29256;&#65289;\&#34907;&#29983;\&#22823;&#28181;&#31532;&#19968;&#23567;&#65288;&#38651;&#27671;&#65289;&#35373;&#35336;&#26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20849;&#26377;\&#20849;&#26377;&#12398;&#12391;&#12540;&#12383;\003_&#35373;&#35336;&#20107;&#21209;&#25152;\&#22823;&#24314;&#35373;&#35336;(&#22823;&#38442;&#12539;&#21517;&#21476;&#23627;&#65289;\07022%20&#21517;&#21476;&#23627;&#22823;&#23398;\&#31309;&#31639;&#35201;&#38936;_&#21442;&#32771;&#26126;&#32048;\4_25&#21463;&#38936;%20&#22303;&#26408;&#35079;&#21512;&#21336;&#20385;\&#35079;&#21336;&#22303;&#26408;1711-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v-dir001\&#12501;&#12449;&#12452;&#12523;&#12469;&#12540;&#12496;\&#21942;&#32341;&#35506;\&#38750;&#20844;&#38283;\&#20837;&#20986;&#21147;&#29992;\&#32784;&#38663;&#23460;\&#32784;&#38663;&#35373;&#20633;&#20849;&#26377;\&#24179;&#25104;17&#24180;&#24230;&#32784;&#38663;&#35036;&#24375;&#35373;&#20633;&#24037;&#20107;\&#23731;&#38525;&#20013;2&#26399;&#65288;&#26368;&#26032;&#29256;&#65289;\&#38651;&#27671;\&#23731;&#38525;&#27231;&#26800;&#35373;&#35336;&#26360;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andisk500\usbdisk2\sd20\D003&#23455;&#26045;&#35373;&#35336;\2108014&#21517;&#21476;&#23627;&#22823;&#23398;&#65288;&#26481;&#23665;&#65289;&#32207;&#21512;&#30740;&#31350;&#26847;&#65288;&#29702;E&#39208;&#65289;&#31561;&#25913;&#20462;&#12539;&#25913;&#31689;&#35373;&#35336;&#26989;&#21209;&#65288;&#20840;&#25945;&#12539;&#29702;ED&#39208;&#20998;&#65289;\D400&#23455;&#26045;&#35373;&#35336;\C334&#31309;&#31639;\&#20840;&#23398;&#25945;&#32946;&#26847;\&#20869;&#35379;&#26360;\080523%20&#31532;1&#22238;\&#36196;&#64017;\&#36196;&#64017;&#20869;&#35379;\&#25552;&#20986;&#20869;&#35379;&#26360;&#65298;(&#24037;&#65299;&#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26045;&#35373;&#37096;&#20849;&#36890;\06&#26045;&#35373;&#25972;&#20633;&#35506;\Program%20Files\TeamWARE\Office\T\M\V5\&#65288;&#37329;&#29289;&#26619;&#23450;&#65289;&#20869;&#35379;&#26360;06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pserver\d&#65412;&#65438;&#65431;&#65394;&#65420;&#65438;\&#27010;&#31639;&#65305;&#65304;&#65297;&#6529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idewinder\users\&#22522;&#30990;&#30740;&#31350;&#26847;\&#65396;&#65400;&#65406;&#65433;&#65288;&#22522;&#30990;&#30740;&#65289;\&#31309;&#31639;&#26360;&#39006;&#65288;&#22522;&#30990;&#26847;&#65289;\&#25968;&#37327;&#34920;&#65288;&#21106;&#35010;&#38450;&#27490;&#315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12501;&#12449;&#12452;&#12523;\&#12456;&#12463;&#12475;&#12523;\&#20869;&#3537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idewinder\users\&#22522;&#30990;&#30740;&#31350;&#26847;\&#65396;&#65400;&#65406;&#65433;&#65288;&#22522;&#30990;&#30740;&#65289;\&#31309;&#31639;&#26360;&#39006;&#65288;&#22522;&#30990;&#26847;&#65289;\&#20869;&#35379;&#26126;&#32048;&#65288;&#20013;&#24314;&#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100arcom\arcom&#20849;&#29992;\windows\TEMP\&#29983;&#29289;&#36786;&#26519;\&#35079;&#21336;&#31639;&#2098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aphia\users\&#31309;&#31639;&#36039;&#26009;\&#35211;&#31309;&#27604;&#36611;\&#31354;&#35519;&#27231;x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22478;&#21271;\&#24037;&#20107;\SVBL\&#65331;&#65334;&#65314;&#65324;&#20104;&#23450;&#20385;&#26684;&#65299;&#26376;21&#2608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andisk500\usbdisk2\sd20\D003&#23455;&#26045;&#35373;&#35336;\2108014&#21517;&#21476;&#23627;&#22823;&#23398;&#65288;&#26481;&#23665;&#65289;&#32207;&#21512;&#30740;&#31350;&#26847;&#65288;&#29702;E&#39208;&#65289;&#31561;&#25913;&#20462;&#12539;&#25913;&#31689;&#35373;&#35336;&#26989;&#21209;&#65288;&#20840;&#25945;&#12539;&#29702;ED&#39208;&#20998;&#65289;\D400&#23455;&#26045;&#35373;&#35336;\C334&#31309;&#31639;\&#20840;&#23398;&#25945;&#32946;&#26847;\&#20869;&#35379;&#26360;\080523%20&#31532;1&#22238;\&#36196;&#64017;\&#36196;&#64017;&#20869;&#35379;\&#31934;&#26619;&#29992;&#20869;&#3537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hia\users\07&#38651;&#27671;\&#9733;&#38651;&#27671;&#24037;&#20107;&#12487;&#12540;&#12479;&#9733;\H16&#24037;&#20107;\&#29031;&#26126;&#22120;&#20855;&#21462;&#26367;H16\&#20869;&#35379;&#29031;&#26126;&#22120;&#20855;&#21462;&#263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ublic\h\_&#25991;&#26360;\_&#20844;&#20849;_&#24066;\2012\&#25945;&#32946;&#35079;&#21512;&#26045;&#35373;&#22303;&#22320;&#21033;&#29992;\&#12487;&#12540;&#12479;\&#35373;&#35336;&#12487;&#12540;&#12479;\&#26093;&#20986;&#23398;&#22290;\&#31309;&#31639;\&#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40165;&#32701;&#24066;&#20445;&#20581;&#31119;&#31049;&#12475;&#12531;&#12479;&#12540;\&#20869;&#35379;&#26360;\&#35373;&#35336;&#26360;&#65288;&#19968;&#33324;&#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33980;&#35373;&#35336;&#65298;\&#34276;&#26354;&#32102;&#27700;\&#21335;&#34276;&#26354;&#22243;&#22320;&#32102;&#27700;&#26045;&#35373;&#35373;&#35336;&#2636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D1\&#21407;&#26412;&#65297;\&#31278;&#12288;&#12288;&#30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20849;&#26377;\DATA&#31309;&#31639;\&#20061;&#22823;&#21336;&#20385;\H12-12\&#22303;&#26408;\&#25913;&#20462;H1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26045;&#35373;&#37096;&#20849;&#36890;\13&#26481;&#23665;&#12539;&#40372;&#33310;&#20849;&#36890;\&#22522;&#30990;&#30740;&#31350;&#26847;\&#65396;&#65400;&#65406;&#65433;&#65288;&#22522;&#30990;&#30740;&#65289;\&#31309;&#31639;&#26360;&#39006;&#65288;&#22522;&#30990;&#26847;&#65289;\&#25968;&#37327;&#34920;&#65288;&#21106;&#35010;&#38450;&#27490;&#31563;&#6528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idewinder\users\ushie\Excel\&#20013;&#22830;&#35386;&#30274;&#26847;\USHIE%20DATA\Excel\&#40372;&#33310;&#22243;&#22320;\&#31309;&#31639;&#20849;&#36890;\&#26481;&#30149;&#26847;77-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hia\users\&#38738;&#23569;&#24180;&#65288;&#28129;&#36335;&#65289;\&#30707;&#31070;&#20117;&#23487;&#33294;&#20869;&#35379;(&#27231;&#26800;)0707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t-2\c\WINDOWS\&#65411;&#65438;&#65405;&#65400;&#65412;&#65391;&#65420;&#65439;\&#20181;&#20107;\&#21487;&#33538;&#12501;&#12451;&#12483;&#12488;&#12493;&#12473;\&#35211;&#31309;&#27604;&#36611;&#65294;&#35079;&#21512;&#21336;&#20385;&#3492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IROKOSRV\public\&#27941;&#23665;&#65288;&#38651;&#27671;&#65289;&#31309;&#31639;\&#20869;&#35379;\&#20104;&#23450;&#20385;&#26684;&#20869;&#3537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v-dir001\&#12501;&#12449;&#12452;&#12523;&#12469;&#12540;&#12496;\&#32066;&#20102;&#29289;&#20214;\&#23470;&#21335;&#20013;\&#26360;&#39006;\&#35373;&#35336;&#26360;&#65288;&#38651;&#27671;&#35373;&#20633;&#24037;&#20107;&#652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26045;&#35373;&#37096;&#20849;&#36890;\13&#26481;&#23665;&#12539;&#40372;&#33310;&#20849;&#36890;\TWOffice\T\M\V5\&#25968;&#37327;&#65288;08.6.23&#65289;\&#36196;&#64017;\&#36196;&#64017;&#20869;&#35379;\&#31934;&#26619;&#29992;&#20869;&#3537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dir001\&#12501;&#12449;&#12452;&#12523;&#12469;&#12540;&#12496;\&#9679;010731\&#22352;&#39770;&#33624;\My%20Documents\Excel\&#20181;&#20107;\&#35373;&#35336;&#29992;&#24115;&#31080;\&#22793;&#26356;&#35373;&#35336;&#26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26045;&#35373;&#37096;&#20849;&#36890;\06&#26045;&#35373;&#25972;&#20633;&#35506;\&#22522;&#30990;&#30740;&#31350;&#26847;\&#65396;&#65400;&#65406;&#65433;&#65288;&#22522;&#30990;&#30740;&#65289;\&#31309;&#31639;&#26360;&#39006;&#65288;&#22522;&#30990;&#26847;&#65289;\&#25968;&#37327;&#34920;&#65288;&#21106;&#35010;&#38450;&#27490;&#31563;&#6528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65396;&#65400;&#65406;&#65433;&#65411;&#65438;&#65392;&#65408;&#65392;\&#30334;&#33457;&#22290;\&#12490;&#12459;&#12494;&#24037;&#251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65396;&#65400;&#65406;&#65433;&#27231;&#26800;&#20803;\&#30476;&#22303;&#26408;&#20803;\&#24481;&#27583;&#22580;&#35686;&#23519;&#32626;&#32784;&#3866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DISK\Temporary%20Internet%20Files\Content.IE5\CDMRCHEZ\&#12490;&#12459;&#12494;&#24037;&#2515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65298;&#65294;&#35373;&#12288;&#35336;\201401&#27996;&#26494;&#21307;&#31185;&#22823;&#23398;&#31649;&#29702;&#26847;&#25913;&#20462;&#35373;&#35336;\&#31309;&#31639;\&#20869;&#35379;&#38651;&#27671;&#65288;&#20445;&#32946;&#25152;&#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26045;&#35373;&#37096;&#20849;&#36890;\06&#26045;&#35373;&#25972;&#20633;&#35506;\windows\TEMP\&#20849;&#36890;&#36027;&#31639;&#20986;\&#20849;&#36890;&#36027;&#31639;&#2098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PSERVER\&#20214;&#21517;\windows\temp\lh_tmp0\&#31282;&#27494;&#24441;&#22580;&#22806;&#27083;&#20869;&#35379;&#65288;&#31282;&#27494;&#6528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65298;&#65294;&#35373;&#12288;&#35336;\201401&#27996;&#26494;&#21307;&#31185;&#22823;&#23398;&#31649;&#29702;&#26847;&#25913;&#20462;&#35373;&#35336;\&#31309;&#31639;\&#27996;&#26494;&#21307;&#31185;&#22823;&#23398;&#33256;&#24202;&#35611;&#32681;&#26847;&#25913;&#20462;&#24037;&#20107;-&#20869;&#35379;&#26360;&#215;&#2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WINDOWS\&#65411;&#65438;&#65405;&#65400;&#65412;&#65391;&#65420;&#65439;\&#9679;&#24859;&#23195;&#22823;&#23398;&#65288;&#22478;&#21271;&#65289;&#24773;&#22577;&#25945;&#32946;\&#9679;&#24859;&#23195;&#24773;&#22577;&#31309;&#31639;\&#27231;&#26800;&#20418;\&#21416;&#25151;&#25913;&#20462;\&#31309;&#31639;&#26681;&#25312;\&#20104;&#23450;&#20385;&#26684;&#12288;&#12288;&#19968;&#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WINDOWS\&#65411;&#65438;&#65405;&#65400;&#65412;&#65391;&#65420;&#65439;\&#9679;&#24859;&#23195;&#22823;&#23398;&#65288;&#22478;&#21271;&#65289;&#24773;&#22577;&#25945;&#32946;\&#9679;&#24859;&#23195;&#24773;&#22577;&#31309;&#31639;\&#27231;&#26800;&#20418;\&#21416;&#25151;&#25913;&#20462;\&#21407;&#26412;&#38619;&#24418;\&#20869;&#35379;&#19968;&#24335;\&#21336;&#20385;&#31639;&#20986;&#12288;&#12288;&#35519;&#26360;&#19968;&#243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ENKI\H15\&#26032;&#23621;&#27996;&#22899;&#23376;&#23534;\&#31309;&#31639;\&#21521;&#38525;&#21271;&#23534;&#20869;&#35379;&#65288;&#26368;&#3206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26045;&#35373;&#35336;&#30011;&#35506;\Documents%20and%20Settings\Administrator\&#12487;&#12473;&#12463;&#12488;&#12483;&#12503;\&#20107;&#21209;&#23616;&#25913;&#204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材単価"/>
      <sheetName val="一覧直仮・防水"/>
      <sheetName val="一覧塗装"/>
      <sheetName val="一覧撤去"/>
      <sheetName val="廃棄材運搬"/>
      <sheetName val="直接仮設"/>
      <sheetName val="ｱｽﾌｧﾙﾄ防水"/>
      <sheetName val="塗装"/>
      <sheetName val="SOP"/>
      <sheetName val="EP"/>
      <sheetName val="GEP"/>
      <sheetName val="VE,CL"/>
      <sheetName val="FE,OS"/>
      <sheetName val="撤去"/>
      <sheetName val="発生材処理"/>
      <sheetName val="表紙"/>
      <sheetName val="見積仕様"/>
    </sheetNames>
    <sheetDataSet>
      <sheetData sheetId="0" refreshError="1">
        <row r="10">
          <cell r="I10">
            <v>17100</v>
          </cell>
        </row>
        <row r="27">
          <cell r="I27">
            <v>19500</v>
          </cell>
        </row>
        <row r="45">
          <cell r="I45">
            <v>53</v>
          </cell>
        </row>
        <row r="46">
          <cell r="I46">
            <v>167</v>
          </cell>
        </row>
        <row r="47">
          <cell r="I47">
            <v>548</v>
          </cell>
        </row>
        <row r="48">
          <cell r="I48">
            <v>45</v>
          </cell>
        </row>
        <row r="49">
          <cell r="I49">
            <v>185</v>
          </cell>
        </row>
        <row r="50">
          <cell r="I50">
            <v>404</v>
          </cell>
        </row>
        <row r="51">
          <cell r="I51">
            <v>324</v>
          </cell>
        </row>
        <row r="52">
          <cell r="I52">
            <v>266</v>
          </cell>
        </row>
        <row r="53">
          <cell r="I53">
            <v>1500</v>
          </cell>
        </row>
        <row r="54">
          <cell r="I54">
            <v>1880</v>
          </cell>
        </row>
        <row r="55">
          <cell r="I55">
            <v>1500</v>
          </cell>
        </row>
        <row r="56">
          <cell r="I56">
            <v>634</v>
          </cell>
        </row>
        <row r="57">
          <cell r="I57">
            <v>761</v>
          </cell>
        </row>
        <row r="58">
          <cell r="I58">
            <v>1014</v>
          </cell>
        </row>
        <row r="59">
          <cell r="I59">
            <v>1268</v>
          </cell>
        </row>
        <row r="60">
          <cell r="I60">
            <v>1040</v>
          </cell>
        </row>
        <row r="61">
          <cell r="I61">
            <v>1110</v>
          </cell>
        </row>
        <row r="62">
          <cell r="I62">
            <v>1440</v>
          </cell>
        </row>
        <row r="63">
          <cell r="I63">
            <v>1620</v>
          </cell>
        </row>
        <row r="96">
          <cell r="I96">
            <v>40</v>
          </cell>
        </row>
        <row r="103">
          <cell r="I103">
            <v>86</v>
          </cell>
        </row>
        <row r="104">
          <cell r="I104">
            <v>77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特定機器①"/>
      <sheetName val="特定機器②"/>
      <sheetName val="減額直工"/>
      <sheetName val="Sheet1"/>
      <sheetName val="共通費"/>
      <sheetName val="最低価格"/>
      <sheetName val="表紙"/>
      <sheetName val="種目"/>
      <sheetName val="科目"/>
      <sheetName val="細目"/>
      <sheetName val="ﾊﾟ-ﾃｨｼｮﾝ"/>
      <sheetName val="実勢掛率"/>
      <sheetName val="見積比較"/>
      <sheetName val="据付費"/>
      <sheetName val="はつり"/>
      <sheetName val="保温"/>
      <sheetName val="塗装"/>
      <sheetName val="その他"/>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仮設"/>
      <sheetName val="土工"/>
      <sheetName val="鉄筋"/>
      <sheetName val="コンクリート"/>
      <sheetName val="鉄骨"/>
      <sheetName val="押出成形"/>
      <sheetName val="防水"/>
      <sheetName val="木"/>
      <sheetName val="屋根"/>
      <sheetName val="金属"/>
      <sheetName val="左官"/>
      <sheetName val="金建"/>
      <sheetName val="木建"/>
      <sheetName val="ガラス"/>
      <sheetName val="塗装"/>
      <sheetName val="内装"/>
      <sheetName val="雑"/>
      <sheetName val="押出成形ｾﾒﾝﾄ板"/>
      <sheetName val="金属工事"/>
      <sheetName val="移動棚"/>
      <sheetName val="屋根及び樋"/>
      <sheetName val="ﾀﾞﾑｳｪｰﾀｰ"/>
      <sheetName val="木製建具"/>
      <sheetName val="ｵｰﾊﾞｰﾄﾞｱ"/>
      <sheetName val="金属製建具"/>
      <sheetName val="車止めﾌﾞﾛｯ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件名"/>
      <sheetName val="基準単価"/>
      <sheetName val="査定率"/>
      <sheetName val="経費計算)"/>
      <sheetName val="大表紙"/>
      <sheetName val="（種目別内訳）"/>
      <sheetName val="（科目別内訳）"/>
      <sheetName val="（中科目別内訳）"/>
      <sheetName val="（細目別内訳）"/>
      <sheetName val="別紙明細_基礎臨床研究棟（電灯幹線）"/>
      <sheetName val="別紙明細_基礎臨床研究棟_（電灯分岐）"/>
      <sheetName val="別紙明細_基礎臨床研究棟_（コンセント分岐）"/>
      <sheetName val="別紙明細_新病棟_（動力幹線）"/>
      <sheetName val="別紙明細_基礎臨床研究棟_（動力分岐）"/>
      <sheetName val="別紙明細_基礎臨床研究棟_（空調電源）"/>
      <sheetName val="別紙明細_基礎臨床研究棟_（換気扇電源）"/>
      <sheetName val="別紙明細_基礎臨床研究棟_（非常電源）"/>
      <sheetName val="別紙明細_基礎臨床研究棟_（電気室改修）"/>
      <sheetName val="別紙明細_基礎臨床研究棟（テレビ共同受信）"/>
      <sheetName val="別紙明細_基礎臨床研究棟_（避雷針） "/>
      <sheetName val="別紙明細_基礎臨床研究棟_（撤去）"/>
      <sheetName val="別紙明細_基礎臨床研究棟_（計測システム）"/>
      <sheetName val="市場単価"/>
      <sheetName val="ﾌﾟﾙﾎﾞｯｸｽ"/>
      <sheetName val="資材単価(物価版)"/>
      <sheetName val="資材単価(ｶﾀﾛｸﾞ等)"/>
      <sheetName val="複合単価算出表"/>
      <sheetName val="分電盤類複合単価 "/>
      <sheetName val="見積検討調書"/>
      <sheetName val="分電盤類(1)"/>
      <sheetName val="分電盤類 (2)"/>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Sheet6"/>
      <sheetName val="撤去工料"/>
      <sheetName val="搬入費"/>
      <sheetName val="搬出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クト拾･集計"/>
      <sheetName val="集計書"/>
      <sheetName val="集計書保温"/>
      <sheetName val="集計書塗装"/>
      <sheetName val="拾い書1"/>
    </sheetNames>
    <sheetDataSet>
      <sheetData sheetId="0">
        <row r="3">
          <cell r="AA3" t="str">
            <v>φ</v>
          </cell>
          <cell r="AB3" t="str">
            <v>×</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形式"/>
      <sheetName val="表紙"/>
      <sheetName val="合計"/>
      <sheetName val="建築集計"/>
      <sheetName val="１直接仮設工事"/>
      <sheetName val="２土工事"/>
      <sheetName val="３コンクリート工事"/>
      <sheetName val="４型枠工事"/>
      <sheetName val="５鉄筋工事"/>
      <sheetName val="６防水工事"/>
      <sheetName val="７タイル工事"/>
      <sheetName val="８木工事"/>
      <sheetName val="９金属工事"/>
      <sheetName val="10左官工事"/>
      <sheetName val="11木製建具工事"/>
      <sheetName val="12金属製建具工事"/>
      <sheetName val="13ガラス工事"/>
      <sheetName val="14塗装工事"/>
      <sheetName val="15内外装工事"/>
      <sheetName val="16仕上ユニット工事"/>
      <sheetName val="2）外構工事"/>
      <sheetName val="3）電気"/>
      <sheetName val="代価表Ａ"/>
      <sheetName val="代価表Ｂ"/>
      <sheetName val="代価表C"/>
      <sheetName val="4）機械"/>
      <sheetName val="共通費"/>
      <sheetName val="複単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費"/>
      <sheetName val="空調機器"/>
      <sheetName val="衛生機器"/>
      <sheetName val="外注工事"/>
      <sheetName val="表紙"/>
      <sheetName val="設_甲"/>
      <sheetName val="Ａ．東渡り廊下棟"/>
      <sheetName val="Ａ-ａ．耐震"/>
      <sheetName val="Ａ-ｂ．解体"/>
      <sheetName val="Ｂ．西渡り廊下棟"/>
      <sheetName val="Ｂ-ａ．耐震"/>
      <sheetName val="Ｂ-ｂ．解体"/>
      <sheetName val="Ⅱ．共通"/>
      <sheetName val="代価表 "/>
      <sheetName val="主要単価１"/>
      <sheetName val="鋼材単価"/>
      <sheetName val="代価表単価１"/>
      <sheetName val="見＿鉄筋"/>
      <sheetName val="見＿アンカー"/>
      <sheetName val="見＿防水"/>
      <sheetName val="見＿木"/>
      <sheetName val="見＿金属"/>
      <sheetName val="見＿金属サッシ"/>
      <sheetName val="見＿吹付塗装"/>
      <sheetName val="見＿内外装"/>
      <sheetName val="見＿家具"/>
      <sheetName val="見＿解体"/>
      <sheetName val="代＿積込"/>
      <sheetName val="代＿運搬"/>
      <sheetName val="代＿処分"/>
      <sheetName val="代＿スクラップ"/>
      <sheetName val="代＿積込 (2)"/>
      <sheetName val="代＿運搬 (2)"/>
      <sheetName val="代＿処分 (2)"/>
      <sheetName val="代＿スクラップ (2)"/>
      <sheetName val="Sheet1"/>
    </sheetNames>
    <sheetDataSet>
      <sheetData sheetId="0" refreshError="1"/>
      <sheetData sheetId="1" refreshError="1"/>
      <sheetData sheetId="2" refreshError="1"/>
      <sheetData sheetId="3" refreshError="1">
        <row r="9">
          <cell r="E9">
            <v>0</v>
          </cell>
          <cell r="G9">
            <v>0</v>
          </cell>
          <cell r="J9">
            <v>0</v>
          </cell>
          <cell r="K9">
            <v>0</v>
          </cell>
          <cell r="L9">
            <v>0</v>
          </cell>
        </row>
        <row r="10">
          <cell r="B10" t="str">
            <v>医療ガス設備工事</v>
          </cell>
          <cell r="E10">
            <v>0</v>
          </cell>
          <cell r="G10">
            <v>0</v>
          </cell>
          <cell r="J10">
            <v>0</v>
          </cell>
          <cell r="L10">
            <v>0</v>
          </cell>
        </row>
        <row r="11">
          <cell r="E11">
            <v>0</v>
          </cell>
          <cell r="G11">
            <v>0</v>
          </cell>
          <cell r="J11">
            <v>0</v>
          </cell>
          <cell r="L11">
            <v>0</v>
          </cell>
        </row>
        <row r="12">
          <cell r="B12" t="str">
            <v>酸素供給装置</v>
          </cell>
          <cell r="E12">
            <v>0</v>
          </cell>
          <cell r="G12">
            <v>0</v>
          </cell>
          <cell r="H12">
            <v>70000</v>
          </cell>
          <cell r="I12">
            <v>0.8</v>
          </cell>
          <cell r="J12">
            <v>56000</v>
          </cell>
          <cell r="L12">
            <v>56000</v>
          </cell>
        </row>
        <row r="13">
          <cell r="E13">
            <v>0</v>
          </cell>
          <cell r="G13">
            <v>0</v>
          </cell>
          <cell r="J13">
            <v>0</v>
          </cell>
          <cell r="L13">
            <v>0</v>
          </cell>
        </row>
        <row r="14">
          <cell r="B14" t="str">
            <v>酸素アウトレット</v>
          </cell>
          <cell r="C14" t="str">
            <v>　１口用</v>
          </cell>
          <cell r="E14">
            <v>0</v>
          </cell>
          <cell r="G14">
            <v>0</v>
          </cell>
          <cell r="H14">
            <v>30000</v>
          </cell>
          <cell r="I14">
            <v>0.8</v>
          </cell>
          <cell r="J14">
            <v>24000</v>
          </cell>
          <cell r="L14">
            <v>24000</v>
          </cell>
        </row>
        <row r="15">
          <cell r="E15">
            <v>0</v>
          </cell>
          <cell r="G15">
            <v>0</v>
          </cell>
          <cell r="J15">
            <v>0</v>
          </cell>
          <cell r="L15">
            <v>0</v>
          </cell>
        </row>
        <row r="16">
          <cell r="B16" t="str">
            <v>シャットオフバルブ</v>
          </cell>
          <cell r="E16">
            <v>0</v>
          </cell>
          <cell r="G16">
            <v>0</v>
          </cell>
          <cell r="H16">
            <v>20000</v>
          </cell>
          <cell r="I16">
            <v>0.8</v>
          </cell>
          <cell r="J16">
            <v>16000</v>
          </cell>
          <cell r="L16">
            <v>16000</v>
          </cell>
        </row>
        <row r="17">
          <cell r="E17">
            <v>0</v>
          </cell>
          <cell r="G17">
            <v>0</v>
          </cell>
          <cell r="J17">
            <v>0</v>
          </cell>
          <cell r="L17">
            <v>0</v>
          </cell>
        </row>
        <row r="18">
          <cell r="B18" t="str">
            <v>試験調整及作動試験費</v>
          </cell>
          <cell r="E18">
            <v>0</v>
          </cell>
          <cell r="G18">
            <v>0</v>
          </cell>
          <cell r="H18">
            <v>20000</v>
          </cell>
          <cell r="I18">
            <v>0.8</v>
          </cell>
          <cell r="J18">
            <v>16000</v>
          </cell>
          <cell r="L18">
            <v>16000</v>
          </cell>
        </row>
        <row r="19">
          <cell r="E19">
            <v>0</v>
          </cell>
          <cell r="G19">
            <v>0</v>
          </cell>
          <cell r="J19">
            <v>0</v>
          </cell>
          <cell r="L19">
            <v>0</v>
          </cell>
        </row>
        <row r="20">
          <cell r="B20" t="str">
            <v>ｼｬｯﾄｵﾌﾊﾞﾙﾌﾞ･ｱｳﾄﾚｯﾄ</v>
          </cell>
          <cell r="E20">
            <v>0</v>
          </cell>
          <cell r="G20">
            <v>0</v>
          </cell>
          <cell r="H20">
            <v>15000</v>
          </cell>
          <cell r="I20">
            <v>0.8</v>
          </cell>
          <cell r="J20">
            <v>12000</v>
          </cell>
          <cell r="L20">
            <v>12000</v>
          </cell>
        </row>
        <row r="21">
          <cell r="B21" t="str">
            <v>取付費</v>
          </cell>
          <cell r="E21">
            <v>0</v>
          </cell>
          <cell r="G21">
            <v>0</v>
          </cell>
          <cell r="J21">
            <v>0</v>
          </cell>
          <cell r="L21">
            <v>0</v>
          </cell>
        </row>
        <row r="22">
          <cell r="B22" t="str">
            <v>消耗品・雑材料</v>
          </cell>
          <cell r="E22">
            <v>0</v>
          </cell>
          <cell r="G22">
            <v>0</v>
          </cell>
          <cell r="H22">
            <v>9000</v>
          </cell>
          <cell r="I22">
            <v>0.8</v>
          </cell>
          <cell r="J22">
            <v>7200</v>
          </cell>
          <cell r="L22">
            <v>7200</v>
          </cell>
        </row>
        <row r="23">
          <cell r="B23" t="str">
            <v>（機器取付）</v>
          </cell>
          <cell r="E23">
            <v>0</v>
          </cell>
          <cell r="G23">
            <v>0</v>
          </cell>
          <cell r="J23">
            <v>0</v>
          </cell>
          <cell r="L23">
            <v>0</v>
          </cell>
        </row>
        <row r="24">
          <cell r="B24" t="str">
            <v>医療用導管</v>
          </cell>
          <cell r="C24" t="str">
            <v>　ｶﾗｰ　10φ</v>
          </cell>
          <cell r="E24">
            <v>0</v>
          </cell>
          <cell r="G24">
            <v>0</v>
          </cell>
          <cell r="H24">
            <v>660</v>
          </cell>
          <cell r="I24">
            <v>0.8</v>
          </cell>
          <cell r="J24">
            <v>528</v>
          </cell>
          <cell r="L24">
            <v>520</v>
          </cell>
        </row>
        <row r="25">
          <cell r="E25">
            <v>0</v>
          </cell>
          <cell r="G25">
            <v>0</v>
          </cell>
          <cell r="J25">
            <v>0</v>
          </cell>
          <cell r="L25">
            <v>0</v>
          </cell>
        </row>
        <row r="26">
          <cell r="B26" t="str">
            <v>継手類</v>
          </cell>
          <cell r="E26">
            <v>0</v>
          </cell>
          <cell r="G26">
            <v>0</v>
          </cell>
          <cell r="H26">
            <v>10800</v>
          </cell>
          <cell r="I26">
            <v>0.8</v>
          </cell>
          <cell r="J26">
            <v>8640</v>
          </cell>
          <cell r="L26">
            <v>8640</v>
          </cell>
        </row>
        <row r="27">
          <cell r="E27">
            <v>0</v>
          </cell>
          <cell r="G27">
            <v>0</v>
          </cell>
          <cell r="J27">
            <v>0</v>
          </cell>
          <cell r="L27">
            <v>0</v>
          </cell>
        </row>
        <row r="28">
          <cell r="B28" t="str">
            <v>支持金物</v>
          </cell>
          <cell r="E28">
            <v>0</v>
          </cell>
          <cell r="G28">
            <v>0</v>
          </cell>
          <cell r="H28">
            <v>12000</v>
          </cell>
          <cell r="I28">
            <v>0.8</v>
          </cell>
          <cell r="J28">
            <v>9600</v>
          </cell>
          <cell r="L28">
            <v>9600</v>
          </cell>
        </row>
        <row r="29">
          <cell r="E29">
            <v>0</v>
          </cell>
          <cell r="G29">
            <v>0</v>
          </cell>
          <cell r="J29">
            <v>0</v>
          </cell>
          <cell r="L29">
            <v>0</v>
          </cell>
        </row>
        <row r="30">
          <cell r="B30" t="str">
            <v>養生管</v>
          </cell>
          <cell r="E30">
            <v>0</v>
          </cell>
          <cell r="G30">
            <v>0</v>
          </cell>
          <cell r="H30">
            <v>4000</v>
          </cell>
          <cell r="I30">
            <v>0.8</v>
          </cell>
          <cell r="J30">
            <v>3200</v>
          </cell>
          <cell r="L30">
            <v>3200</v>
          </cell>
        </row>
        <row r="31">
          <cell r="E31">
            <v>0</v>
          </cell>
          <cell r="G31">
            <v>0</v>
          </cell>
          <cell r="J31">
            <v>0</v>
          </cell>
          <cell r="L31">
            <v>0</v>
          </cell>
        </row>
        <row r="32">
          <cell r="B32" t="str">
            <v>特殊銀ロー及補助材</v>
          </cell>
          <cell r="E32">
            <v>0</v>
          </cell>
          <cell r="G32">
            <v>0</v>
          </cell>
          <cell r="H32">
            <v>5000</v>
          </cell>
          <cell r="I32">
            <v>0.8</v>
          </cell>
          <cell r="J32">
            <v>4000</v>
          </cell>
          <cell r="L32">
            <v>4000</v>
          </cell>
        </row>
        <row r="33">
          <cell r="E33">
            <v>0</v>
          </cell>
          <cell r="G33">
            <v>0</v>
          </cell>
          <cell r="J33">
            <v>0</v>
          </cell>
          <cell r="L33">
            <v>0</v>
          </cell>
        </row>
        <row r="34">
          <cell r="B34" t="str">
            <v>消耗品・雑材料</v>
          </cell>
          <cell r="C34" t="str">
            <v>　配管</v>
          </cell>
          <cell r="E34">
            <v>0</v>
          </cell>
          <cell r="G34">
            <v>0</v>
          </cell>
          <cell r="H34">
            <v>6000</v>
          </cell>
          <cell r="I34">
            <v>0.8</v>
          </cell>
          <cell r="J34">
            <v>4800</v>
          </cell>
          <cell r="L34">
            <v>4800</v>
          </cell>
        </row>
        <row r="35">
          <cell r="E35">
            <v>0</v>
          </cell>
          <cell r="G35">
            <v>0</v>
          </cell>
          <cell r="J35">
            <v>0</v>
          </cell>
          <cell r="L35">
            <v>0</v>
          </cell>
        </row>
        <row r="36">
          <cell r="B36" t="str">
            <v>配管工事費</v>
          </cell>
          <cell r="E36">
            <v>0</v>
          </cell>
          <cell r="G36">
            <v>0</v>
          </cell>
          <cell r="H36">
            <v>90000</v>
          </cell>
          <cell r="I36">
            <v>0.8</v>
          </cell>
          <cell r="J36">
            <v>72000</v>
          </cell>
          <cell r="L36">
            <v>72000</v>
          </cell>
        </row>
        <row r="37">
          <cell r="E37">
            <v>0</v>
          </cell>
          <cell r="G37">
            <v>0</v>
          </cell>
          <cell r="J37">
            <v>0</v>
          </cell>
          <cell r="L37">
            <v>0</v>
          </cell>
        </row>
        <row r="38">
          <cell r="B38" t="str">
            <v>はつり補修</v>
          </cell>
          <cell r="E38">
            <v>0</v>
          </cell>
          <cell r="G38">
            <v>0</v>
          </cell>
          <cell r="H38">
            <v>12000</v>
          </cell>
          <cell r="I38">
            <v>0.8</v>
          </cell>
          <cell r="J38">
            <v>9600</v>
          </cell>
          <cell r="L38">
            <v>9600</v>
          </cell>
        </row>
        <row r="39">
          <cell r="E39">
            <v>0</v>
          </cell>
          <cell r="G39">
            <v>0</v>
          </cell>
          <cell r="J39">
            <v>0</v>
          </cell>
          <cell r="L39">
            <v>0</v>
          </cell>
        </row>
        <row r="40">
          <cell r="B40" t="str">
            <v>配管洗浄費</v>
          </cell>
          <cell r="E40">
            <v>0</v>
          </cell>
          <cell r="G40">
            <v>0</v>
          </cell>
          <cell r="H40">
            <v>3000</v>
          </cell>
          <cell r="I40">
            <v>0.8</v>
          </cell>
          <cell r="J40">
            <v>2400</v>
          </cell>
          <cell r="L40">
            <v>2400</v>
          </cell>
        </row>
        <row r="41">
          <cell r="E41">
            <v>0</v>
          </cell>
          <cell r="G41">
            <v>0</v>
          </cell>
          <cell r="J41">
            <v>0</v>
          </cell>
          <cell r="L41">
            <v>0</v>
          </cell>
        </row>
        <row r="42">
          <cell r="E42">
            <v>0</v>
          </cell>
          <cell r="G42">
            <v>0</v>
          </cell>
          <cell r="J42">
            <v>0</v>
          </cell>
          <cell r="L42">
            <v>0</v>
          </cell>
        </row>
        <row r="43">
          <cell r="E43">
            <v>0</v>
          </cell>
          <cell r="G43">
            <v>0</v>
          </cell>
          <cell r="J43">
            <v>0</v>
          </cell>
          <cell r="L43">
            <v>0</v>
          </cell>
        </row>
        <row r="44">
          <cell r="B44" t="str">
            <v>配管気密試験費</v>
          </cell>
          <cell r="E44">
            <v>0</v>
          </cell>
          <cell r="G44">
            <v>0</v>
          </cell>
          <cell r="H44">
            <v>17000</v>
          </cell>
          <cell r="I44">
            <v>0.8</v>
          </cell>
          <cell r="J44">
            <v>13600</v>
          </cell>
          <cell r="L44">
            <v>13600</v>
          </cell>
        </row>
        <row r="45">
          <cell r="E45">
            <v>0</v>
          </cell>
          <cell r="G45">
            <v>0</v>
          </cell>
          <cell r="J45">
            <v>0</v>
          </cell>
          <cell r="L45">
            <v>0</v>
          </cell>
        </row>
        <row r="46">
          <cell r="B46" t="str">
            <v>現場管理費</v>
          </cell>
          <cell r="E46">
            <v>0</v>
          </cell>
          <cell r="G46">
            <v>0</v>
          </cell>
          <cell r="H46">
            <v>24000</v>
          </cell>
          <cell r="I46">
            <v>0.8</v>
          </cell>
          <cell r="J46">
            <v>19200</v>
          </cell>
          <cell r="L46">
            <v>19200</v>
          </cell>
        </row>
        <row r="47">
          <cell r="E47">
            <v>0</v>
          </cell>
          <cell r="G47">
            <v>0</v>
          </cell>
          <cell r="J47">
            <v>0</v>
          </cell>
          <cell r="L47">
            <v>0</v>
          </cell>
        </row>
        <row r="48">
          <cell r="B48" t="str">
            <v>運搬費</v>
          </cell>
          <cell r="E48">
            <v>0</v>
          </cell>
          <cell r="G48">
            <v>0</v>
          </cell>
          <cell r="H48">
            <v>10000</v>
          </cell>
          <cell r="I48">
            <v>0.8</v>
          </cell>
          <cell r="J48">
            <v>8000</v>
          </cell>
          <cell r="L48">
            <v>8000</v>
          </cell>
        </row>
        <row r="49">
          <cell r="E49">
            <v>0</v>
          </cell>
          <cell r="G49">
            <v>0</v>
          </cell>
          <cell r="J49">
            <v>0</v>
          </cell>
          <cell r="L49">
            <v>0</v>
          </cell>
        </row>
        <row r="50">
          <cell r="E50">
            <v>0</v>
          </cell>
          <cell r="G50">
            <v>0</v>
          </cell>
          <cell r="J50">
            <v>0</v>
          </cell>
          <cell r="L50">
            <v>0</v>
          </cell>
        </row>
        <row r="51">
          <cell r="E51">
            <v>0</v>
          </cell>
          <cell r="G51">
            <v>0</v>
          </cell>
          <cell r="J51">
            <v>0</v>
          </cell>
          <cell r="L51">
            <v>0</v>
          </cell>
        </row>
        <row r="52">
          <cell r="E52">
            <v>0</v>
          </cell>
          <cell r="G52">
            <v>0</v>
          </cell>
          <cell r="J52">
            <v>0</v>
          </cell>
          <cell r="L52">
            <v>0</v>
          </cell>
        </row>
        <row r="53">
          <cell r="E53">
            <v>0</v>
          </cell>
          <cell r="G53">
            <v>0</v>
          </cell>
          <cell r="J53">
            <v>0</v>
          </cell>
          <cell r="L53">
            <v>0</v>
          </cell>
        </row>
        <row r="54">
          <cell r="E54">
            <v>0</v>
          </cell>
          <cell r="G54">
            <v>0</v>
          </cell>
          <cell r="J54">
            <v>0</v>
          </cell>
          <cell r="L54">
            <v>0</v>
          </cell>
        </row>
        <row r="55">
          <cell r="E55">
            <v>0</v>
          </cell>
          <cell r="G55">
            <v>0</v>
          </cell>
          <cell r="J55">
            <v>0</v>
          </cell>
          <cell r="L55">
            <v>0</v>
          </cell>
        </row>
        <row r="56">
          <cell r="E56">
            <v>0</v>
          </cell>
          <cell r="G56">
            <v>0</v>
          </cell>
          <cell r="J56">
            <v>0</v>
          </cell>
          <cell r="L56">
            <v>0</v>
          </cell>
        </row>
        <row r="57">
          <cell r="E57">
            <v>0</v>
          </cell>
          <cell r="G57">
            <v>0</v>
          </cell>
          <cell r="J57">
            <v>0</v>
          </cell>
          <cell r="L57">
            <v>0</v>
          </cell>
        </row>
        <row r="58">
          <cell r="E58">
            <v>0</v>
          </cell>
          <cell r="G58">
            <v>0</v>
          </cell>
          <cell r="J58">
            <v>0</v>
          </cell>
          <cell r="L58">
            <v>0</v>
          </cell>
        </row>
        <row r="59">
          <cell r="E59">
            <v>0</v>
          </cell>
          <cell r="G59">
            <v>0</v>
          </cell>
          <cell r="J59">
            <v>0</v>
          </cell>
          <cell r="L59">
            <v>0</v>
          </cell>
        </row>
        <row r="60">
          <cell r="E60">
            <v>0</v>
          </cell>
          <cell r="G60">
            <v>0</v>
          </cell>
          <cell r="J60">
            <v>0</v>
          </cell>
          <cell r="L60">
            <v>0</v>
          </cell>
        </row>
        <row r="61">
          <cell r="E61">
            <v>0</v>
          </cell>
          <cell r="G61">
            <v>0</v>
          </cell>
          <cell r="J61">
            <v>0</v>
          </cell>
          <cell r="L61">
            <v>0</v>
          </cell>
        </row>
        <row r="62">
          <cell r="E62">
            <v>0</v>
          </cell>
          <cell r="G62">
            <v>0</v>
          </cell>
          <cell r="J62">
            <v>0</v>
          </cell>
          <cell r="L62">
            <v>0</v>
          </cell>
        </row>
        <row r="63">
          <cell r="E63">
            <v>0</v>
          </cell>
          <cell r="G63">
            <v>0</v>
          </cell>
          <cell r="J63">
            <v>0</v>
          </cell>
          <cell r="L63">
            <v>0</v>
          </cell>
        </row>
        <row r="64">
          <cell r="E64">
            <v>0</v>
          </cell>
          <cell r="G64">
            <v>0</v>
          </cell>
          <cell r="J64">
            <v>0</v>
          </cell>
          <cell r="L64">
            <v>0</v>
          </cell>
        </row>
        <row r="65">
          <cell r="E65">
            <v>0</v>
          </cell>
          <cell r="G65">
            <v>0</v>
          </cell>
          <cell r="J65">
            <v>0</v>
          </cell>
          <cell r="L65">
            <v>0</v>
          </cell>
        </row>
        <row r="66">
          <cell r="E66">
            <v>0</v>
          </cell>
          <cell r="G66">
            <v>0</v>
          </cell>
          <cell r="J66">
            <v>0</v>
          </cell>
          <cell r="L66">
            <v>0</v>
          </cell>
        </row>
        <row r="67">
          <cell r="E67">
            <v>0</v>
          </cell>
          <cell r="G67">
            <v>0</v>
          </cell>
          <cell r="J67">
            <v>0</v>
          </cell>
          <cell r="L67">
            <v>0</v>
          </cell>
        </row>
        <row r="68">
          <cell r="E68">
            <v>0</v>
          </cell>
          <cell r="G68">
            <v>0</v>
          </cell>
          <cell r="J68">
            <v>0</v>
          </cell>
          <cell r="L68">
            <v>0</v>
          </cell>
        </row>
        <row r="69">
          <cell r="E69">
            <v>0</v>
          </cell>
          <cell r="G69">
            <v>0</v>
          </cell>
          <cell r="J69">
            <v>0</v>
          </cell>
          <cell r="L69">
            <v>0</v>
          </cell>
        </row>
        <row r="70">
          <cell r="E70">
            <v>0</v>
          </cell>
          <cell r="G70">
            <v>0</v>
          </cell>
          <cell r="J70">
            <v>0</v>
          </cell>
          <cell r="L70">
            <v>0</v>
          </cell>
        </row>
        <row r="71">
          <cell r="E71">
            <v>0</v>
          </cell>
          <cell r="G71">
            <v>0</v>
          </cell>
          <cell r="J71">
            <v>0</v>
          </cell>
          <cell r="L71">
            <v>0</v>
          </cell>
        </row>
        <row r="72">
          <cell r="E72">
            <v>0</v>
          </cell>
          <cell r="G72">
            <v>0</v>
          </cell>
          <cell r="J72">
            <v>0</v>
          </cell>
          <cell r="L72">
            <v>0</v>
          </cell>
        </row>
        <row r="73">
          <cell r="E73">
            <v>0</v>
          </cell>
          <cell r="G73">
            <v>0</v>
          </cell>
          <cell r="J73">
            <v>0</v>
          </cell>
          <cell r="L73">
            <v>0</v>
          </cell>
        </row>
        <row r="74">
          <cell r="E74">
            <v>0</v>
          </cell>
          <cell r="G74">
            <v>0</v>
          </cell>
          <cell r="J74">
            <v>0</v>
          </cell>
          <cell r="L74">
            <v>0</v>
          </cell>
        </row>
        <row r="75">
          <cell r="E75">
            <v>0</v>
          </cell>
          <cell r="G75">
            <v>0</v>
          </cell>
          <cell r="J75">
            <v>0</v>
          </cell>
          <cell r="L75">
            <v>0</v>
          </cell>
        </row>
        <row r="76">
          <cell r="E76">
            <v>0</v>
          </cell>
          <cell r="G76">
            <v>0</v>
          </cell>
          <cell r="J76">
            <v>0</v>
          </cell>
          <cell r="L76">
            <v>0</v>
          </cell>
        </row>
        <row r="77">
          <cell r="E77">
            <v>0</v>
          </cell>
          <cell r="G77">
            <v>0</v>
          </cell>
          <cell r="J77">
            <v>0</v>
          </cell>
          <cell r="L77">
            <v>0</v>
          </cell>
        </row>
        <row r="78">
          <cell r="B78" t="str">
            <v>合併処理施設工事</v>
          </cell>
          <cell r="E78">
            <v>0</v>
          </cell>
          <cell r="G78">
            <v>0</v>
          </cell>
          <cell r="J78">
            <v>0</v>
          </cell>
          <cell r="L78">
            <v>0</v>
          </cell>
        </row>
        <row r="79">
          <cell r="E79">
            <v>0</v>
          </cell>
          <cell r="G79">
            <v>0</v>
          </cell>
          <cell r="J79">
            <v>0</v>
          </cell>
          <cell r="L79">
            <v>0</v>
          </cell>
        </row>
        <row r="80">
          <cell r="B80" t="str">
            <v>１．仮設工事</v>
          </cell>
          <cell r="E80">
            <v>0</v>
          </cell>
          <cell r="G80">
            <v>0</v>
          </cell>
          <cell r="J80">
            <v>0</v>
          </cell>
          <cell r="L80">
            <v>0</v>
          </cell>
        </row>
        <row r="81">
          <cell r="E81">
            <v>0</v>
          </cell>
          <cell r="G81">
            <v>0</v>
          </cell>
          <cell r="J81">
            <v>0</v>
          </cell>
          <cell r="L81">
            <v>0</v>
          </cell>
        </row>
        <row r="82">
          <cell r="B82" t="str">
            <v>　仮設雑費</v>
          </cell>
          <cell r="E82">
            <v>0</v>
          </cell>
          <cell r="G82">
            <v>0</v>
          </cell>
          <cell r="H82">
            <v>60000</v>
          </cell>
          <cell r="I82">
            <v>0.8</v>
          </cell>
          <cell r="J82">
            <v>48000</v>
          </cell>
          <cell r="L82">
            <v>48000</v>
          </cell>
        </row>
        <row r="83">
          <cell r="E83">
            <v>0</v>
          </cell>
          <cell r="G83">
            <v>0</v>
          </cell>
          <cell r="J83">
            <v>0</v>
          </cell>
          <cell r="L83">
            <v>0</v>
          </cell>
        </row>
        <row r="84">
          <cell r="B84" t="str">
            <v>　安全養生費</v>
          </cell>
          <cell r="E84">
            <v>0</v>
          </cell>
          <cell r="G84">
            <v>0</v>
          </cell>
          <cell r="H84">
            <v>120000</v>
          </cell>
          <cell r="I84">
            <v>0.8</v>
          </cell>
          <cell r="J84">
            <v>96000</v>
          </cell>
          <cell r="L84">
            <v>96000</v>
          </cell>
        </row>
        <row r="85">
          <cell r="E85">
            <v>0</v>
          </cell>
          <cell r="G85">
            <v>0</v>
          </cell>
          <cell r="J85">
            <v>0</v>
          </cell>
          <cell r="L85">
            <v>0</v>
          </cell>
        </row>
        <row r="86">
          <cell r="B86" t="str">
            <v>　跡片付・清掃費</v>
          </cell>
          <cell r="E86">
            <v>0</v>
          </cell>
          <cell r="G86">
            <v>0</v>
          </cell>
          <cell r="H86">
            <v>80000</v>
          </cell>
          <cell r="I86">
            <v>0.8</v>
          </cell>
          <cell r="J86">
            <v>64000</v>
          </cell>
          <cell r="L86">
            <v>64000</v>
          </cell>
        </row>
        <row r="87">
          <cell r="E87">
            <v>0</v>
          </cell>
          <cell r="G87">
            <v>0</v>
          </cell>
          <cell r="J87">
            <v>0</v>
          </cell>
          <cell r="L87">
            <v>0</v>
          </cell>
        </row>
        <row r="88">
          <cell r="B88" t="str">
            <v>２．機械設備工事</v>
          </cell>
          <cell r="E88">
            <v>0</v>
          </cell>
          <cell r="G88">
            <v>0</v>
          </cell>
          <cell r="J88">
            <v>0</v>
          </cell>
          <cell r="L88">
            <v>0</v>
          </cell>
        </row>
        <row r="89">
          <cell r="E89">
            <v>0</v>
          </cell>
          <cell r="G89">
            <v>0</v>
          </cell>
          <cell r="J89">
            <v>0</v>
          </cell>
          <cell r="L89">
            <v>0</v>
          </cell>
        </row>
        <row r="90">
          <cell r="B90" t="str">
            <v>　ばっ気用ブロアー</v>
          </cell>
          <cell r="C90" t="str">
            <v>　1.5KW</v>
          </cell>
          <cell r="E90">
            <v>0</v>
          </cell>
          <cell r="G90">
            <v>0</v>
          </cell>
          <cell r="H90">
            <v>522500</v>
          </cell>
          <cell r="I90">
            <v>0.8</v>
          </cell>
          <cell r="J90">
            <v>418000</v>
          </cell>
          <cell r="L90">
            <v>418000</v>
          </cell>
        </row>
        <row r="91">
          <cell r="E91">
            <v>0</v>
          </cell>
          <cell r="G91">
            <v>0</v>
          </cell>
          <cell r="J91">
            <v>0</v>
          </cell>
          <cell r="L91">
            <v>0</v>
          </cell>
        </row>
        <row r="92">
          <cell r="B92" t="str">
            <v>　原水ポンプ</v>
          </cell>
          <cell r="C92" t="str">
            <v>着脱式　0.75KW</v>
          </cell>
          <cell r="E92">
            <v>0</v>
          </cell>
          <cell r="G92">
            <v>0</v>
          </cell>
          <cell r="H92">
            <v>96700</v>
          </cell>
          <cell r="I92">
            <v>0.8</v>
          </cell>
          <cell r="J92">
            <v>77360</v>
          </cell>
          <cell r="L92">
            <v>77360</v>
          </cell>
        </row>
        <row r="93">
          <cell r="E93">
            <v>0</v>
          </cell>
          <cell r="G93">
            <v>0</v>
          </cell>
          <cell r="J93">
            <v>0</v>
          </cell>
          <cell r="L93">
            <v>0</v>
          </cell>
        </row>
        <row r="94">
          <cell r="B94" t="str">
            <v>　放流ポンプ</v>
          </cell>
          <cell r="E94">
            <v>0</v>
          </cell>
          <cell r="G94">
            <v>0</v>
          </cell>
          <cell r="H94">
            <v>49600</v>
          </cell>
          <cell r="I94">
            <v>0.8</v>
          </cell>
          <cell r="J94">
            <v>39680</v>
          </cell>
          <cell r="L94">
            <v>39680</v>
          </cell>
        </row>
        <row r="95">
          <cell r="E95">
            <v>0</v>
          </cell>
          <cell r="G95">
            <v>0</v>
          </cell>
          <cell r="J95">
            <v>0</v>
          </cell>
          <cell r="L95">
            <v>0</v>
          </cell>
        </row>
        <row r="96">
          <cell r="B96" t="str">
            <v>　電磁弁</v>
          </cell>
          <cell r="C96" t="str">
            <v>　15A</v>
          </cell>
          <cell r="E96">
            <v>0</v>
          </cell>
          <cell r="G96">
            <v>0</v>
          </cell>
          <cell r="H96">
            <v>26000</v>
          </cell>
          <cell r="I96">
            <v>0.8</v>
          </cell>
          <cell r="J96">
            <v>20800</v>
          </cell>
          <cell r="L96">
            <v>20800</v>
          </cell>
        </row>
        <row r="97">
          <cell r="E97">
            <v>0</v>
          </cell>
          <cell r="G97">
            <v>0</v>
          </cell>
          <cell r="J97">
            <v>0</v>
          </cell>
          <cell r="L97">
            <v>0</v>
          </cell>
        </row>
        <row r="98">
          <cell r="B98" t="str">
            <v>　有圧換気扇</v>
          </cell>
          <cell r="C98" t="str">
            <v>　300φ</v>
          </cell>
          <cell r="E98">
            <v>0</v>
          </cell>
          <cell r="G98">
            <v>0</v>
          </cell>
          <cell r="H98">
            <v>45000</v>
          </cell>
          <cell r="I98">
            <v>0.8</v>
          </cell>
          <cell r="J98">
            <v>36000</v>
          </cell>
          <cell r="L98">
            <v>36000</v>
          </cell>
        </row>
        <row r="99">
          <cell r="E99">
            <v>0</v>
          </cell>
          <cell r="G99">
            <v>0</v>
          </cell>
          <cell r="J99">
            <v>0</v>
          </cell>
          <cell r="L99">
            <v>0</v>
          </cell>
        </row>
        <row r="100">
          <cell r="B100" t="str">
            <v>　排気ファン</v>
          </cell>
          <cell r="C100" t="str">
            <v>　200φ</v>
          </cell>
          <cell r="E100">
            <v>0</v>
          </cell>
          <cell r="G100">
            <v>0</v>
          </cell>
          <cell r="H100">
            <v>46000</v>
          </cell>
          <cell r="I100">
            <v>0.8</v>
          </cell>
          <cell r="J100">
            <v>36800</v>
          </cell>
          <cell r="L100">
            <v>36800</v>
          </cell>
        </row>
        <row r="101">
          <cell r="E101">
            <v>0</v>
          </cell>
          <cell r="G101">
            <v>0</v>
          </cell>
          <cell r="J101">
            <v>0</v>
          </cell>
          <cell r="L101">
            <v>0</v>
          </cell>
        </row>
        <row r="102">
          <cell r="B102" t="str">
            <v>　ブロアー基礎工事</v>
          </cell>
          <cell r="E102">
            <v>0</v>
          </cell>
          <cell r="G102">
            <v>0</v>
          </cell>
          <cell r="H102">
            <v>70000</v>
          </cell>
          <cell r="I102">
            <v>0.8</v>
          </cell>
          <cell r="J102">
            <v>56000</v>
          </cell>
          <cell r="L102">
            <v>56000</v>
          </cell>
        </row>
        <row r="103">
          <cell r="E103">
            <v>0</v>
          </cell>
          <cell r="G103">
            <v>0</v>
          </cell>
          <cell r="J103">
            <v>0</v>
          </cell>
          <cell r="L103">
            <v>0</v>
          </cell>
        </row>
        <row r="104">
          <cell r="B104" t="str">
            <v>　機器搬入据付費</v>
          </cell>
          <cell r="E104">
            <v>0</v>
          </cell>
          <cell r="G104">
            <v>0</v>
          </cell>
          <cell r="H104">
            <v>340000</v>
          </cell>
          <cell r="I104">
            <v>0.8</v>
          </cell>
          <cell r="J104">
            <v>272000</v>
          </cell>
          <cell r="L104">
            <v>272000</v>
          </cell>
        </row>
        <row r="105">
          <cell r="E105">
            <v>0</v>
          </cell>
          <cell r="G105">
            <v>0</v>
          </cell>
          <cell r="J105">
            <v>0</v>
          </cell>
          <cell r="L105">
            <v>0</v>
          </cell>
        </row>
        <row r="106">
          <cell r="E106">
            <v>0</v>
          </cell>
          <cell r="G106">
            <v>0</v>
          </cell>
          <cell r="J106">
            <v>0</v>
          </cell>
          <cell r="L106">
            <v>0</v>
          </cell>
        </row>
        <row r="107">
          <cell r="E107">
            <v>0</v>
          </cell>
          <cell r="G107">
            <v>0</v>
          </cell>
          <cell r="J107">
            <v>0</v>
          </cell>
          <cell r="L107">
            <v>0</v>
          </cell>
        </row>
        <row r="108">
          <cell r="E108">
            <v>0</v>
          </cell>
          <cell r="G108">
            <v>0</v>
          </cell>
          <cell r="J108">
            <v>0</v>
          </cell>
          <cell r="L108">
            <v>0</v>
          </cell>
        </row>
        <row r="109">
          <cell r="E109">
            <v>0</v>
          </cell>
          <cell r="G109">
            <v>0</v>
          </cell>
          <cell r="J109">
            <v>0</v>
          </cell>
          <cell r="L109">
            <v>0</v>
          </cell>
        </row>
        <row r="110">
          <cell r="E110">
            <v>0</v>
          </cell>
          <cell r="G110">
            <v>0</v>
          </cell>
          <cell r="J110">
            <v>0</v>
          </cell>
          <cell r="L110">
            <v>0</v>
          </cell>
        </row>
        <row r="111">
          <cell r="E111">
            <v>0</v>
          </cell>
          <cell r="G111">
            <v>0</v>
          </cell>
          <cell r="J111">
            <v>0</v>
          </cell>
          <cell r="L111">
            <v>0</v>
          </cell>
        </row>
        <row r="112">
          <cell r="B112" t="str">
            <v>３．装置及配管設備工事</v>
          </cell>
          <cell r="E112">
            <v>0</v>
          </cell>
          <cell r="G112">
            <v>0</v>
          </cell>
          <cell r="J112">
            <v>0</v>
          </cell>
          <cell r="L112">
            <v>0</v>
          </cell>
        </row>
        <row r="113">
          <cell r="E113">
            <v>0</v>
          </cell>
          <cell r="G113">
            <v>0</v>
          </cell>
          <cell r="J113">
            <v>0</v>
          </cell>
          <cell r="L113">
            <v>0</v>
          </cell>
        </row>
        <row r="114">
          <cell r="B114" t="str">
            <v xml:space="preserve"> ①装置設備工事</v>
          </cell>
          <cell r="E114">
            <v>0</v>
          </cell>
          <cell r="G114">
            <v>0</v>
          </cell>
          <cell r="J114">
            <v>0</v>
          </cell>
          <cell r="L114">
            <v>0</v>
          </cell>
        </row>
        <row r="115">
          <cell r="E115">
            <v>0</v>
          </cell>
          <cell r="G115">
            <v>0</v>
          </cell>
          <cell r="J115">
            <v>0</v>
          </cell>
          <cell r="L115">
            <v>0</v>
          </cell>
        </row>
        <row r="116">
          <cell r="B116" t="str">
            <v>　ばっ気スクリーン</v>
          </cell>
          <cell r="C116" t="str">
            <v>　SUS　304</v>
          </cell>
          <cell r="E116">
            <v>0</v>
          </cell>
          <cell r="G116">
            <v>0</v>
          </cell>
          <cell r="H116">
            <v>140000</v>
          </cell>
          <cell r="I116">
            <v>0.8</v>
          </cell>
          <cell r="J116">
            <v>112000</v>
          </cell>
          <cell r="L116">
            <v>112000</v>
          </cell>
        </row>
        <row r="117">
          <cell r="E117">
            <v>0</v>
          </cell>
          <cell r="G117">
            <v>0</v>
          </cell>
          <cell r="J117">
            <v>0</v>
          </cell>
          <cell r="L117">
            <v>0</v>
          </cell>
        </row>
        <row r="118">
          <cell r="B118" t="str">
            <v>　計量調整装置</v>
          </cell>
          <cell r="C118" t="str">
            <v>　PVC</v>
          </cell>
          <cell r="E118">
            <v>0</v>
          </cell>
          <cell r="G118">
            <v>0</v>
          </cell>
          <cell r="H118">
            <v>210000</v>
          </cell>
          <cell r="I118">
            <v>0.8</v>
          </cell>
          <cell r="J118">
            <v>168000</v>
          </cell>
          <cell r="L118">
            <v>168000</v>
          </cell>
        </row>
        <row r="119">
          <cell r="E119">
            <v>0</v>
          </cell>
          <cell r="G119">
            <v>0</v>
          </cell>
          <cell r="J119">
            <v>0</v>
          </cell>
          <cell r="L119">
            <v>0</v>
          </cell>
        </row>
        <row r="120">
          <cell r="B120" t="str">
            <v>　散気装置</v>
          </cell>
          <cell r="C120" t="str">
            <v>　L-250</v>
          </cell>
          <cell r="E120">
            <v>0</v>
          </cell>
          <cell r="G120">
            <v>0</v>
          </cell>
          <cell r="H120">
            <v>13000</v>
          </cell>
          <cell r="I120">
            <v>0.8</v>
          </cell>
          <cell r="J120">
            <v>10400</v>
          </cell>
          <cell r="L120">
            <v>10400</v>
          </cell>
        </row>
        <row r="121">
          <cell r="C121" t="str">
            <v>　L-500</v>
          </cell>
          <cell r="E121">
            <v>0</v>
          </cell>
          <cell r="G121">
            <v>0</v>
          </cell>
          <cell r="H121">
            <v>18000</v>
          </cell>
          <cell r="I121">
            <v>0.8</v>
          </cell>
          <cell r="J121">
            <v>14400</v>
          </cell>
          <cell r="L121">
            <v>14400</v>
          </cell>
        </row>
        <row r="122">
          <cell r="E122">
            <v>0</v>
          </cell>
          <cell r="G122">
            <v>0</v>
          </cell>
          <cell r="J122">
            <v>0</v>
          </cell>
          <cell r="L122">
            <v>0</v>
          </cell>
        </row>
        <row r="123">
          <cell r="B123" t="str">
            <v>　消泡装置</v>
          </cell>
          <cell r="E123">
            <v>0</v>
          </cell>
          <cell r="G123">
            <v>0</v>
          </cell>
          <cell r="H123">
            <v>46000</v>
          </cell>
          <cell r="I123">
            <v>0.8</v>
          </cell>
          <cell r="J123">
            <v>36800</v>
          </cell>
          <cell r="L123">
            <v>36800</v>
          </cell>
        </row>
        <row r="124">
          <cell r="E124">
            <v>0</v>
          </cell>
          <cell r="G124">
            <v>0</v>
          </cell>
          <cell r="J124">
            <v>0</v>
          </cell>
          <cell r="L124">
            <v>0</v>
          </cell>
        </row>
        <row r="125">
          <cell r="B125" t="str">
            <v>　エアーリフト装置</v>
          </cell>
          <cell r="C125" t="str">
            <v>　第１接触</v>
          </cell>
          <cell r="E125">
            <v>0</v>
          </cell>
          <cell r="G125">
            <v>0</v>
          </cell>
          <cell r="H125">
            <v>62000</v>
          </cell>
          <cell r="I125">
            <v>0.8</v>
          </cell>
          <cell r="J125">
            <v>49600</v>
          </cell>
          <cell r="L125">
            <v>49600</v>
          </cell>
        </row>
        <row r="126">
          <cell r="C126" t="str">
            <v>　第２接触</v>
          </cell>
          <cell r="E126">
            <v>0</v>
          </cell>
          <cell r="G126">
            <v>0</v>
          </cell>
          <cell r="H126">
            <v>62000</v>
          </cell>
          <cell r="I126">
            <v>0.8</v>
          </cell>
          <cell r="J126">
            <v>49600</v>
          </cell>
          <cell r="L126">
            <v>49600</v>
          </cell>
        </row>
        <row r="127">
          <cell r="C127" t="str">
            <v>　沈殿槽</v>
          </cell>
          <cell r="E127">
            <v>0</v>
          </cell>
          <cell r="G127">
            <v>0</v>
          </cell>
          <cell r="H127">
            <v>62000</v>
          </cell>
          <cell r="I127">
            <v>0.8</v>
          </cell>
          <cell r="J127">
            <v>49600</v>
          </cell>
          <cell r="L127">
            <v>49600</v>
          </cell>
        </row>
        <row r="128">
          <cell r="E128">
            <v>0</v>
          </cell>
          <cell r="G128">
            <v>0</v>
          </cell>
          <cell r="J128">
            <v>0</v>
          </cell>
          <cell r="L128">
            <v>0</v>
          </cell>
        </row>
        <row r="129">
          <cell r="B129" t="str">
            <v>　接触濾材</v>
          </cell>
          <cell r="C129" t="str">
            <v>　架台共</v>
          </cell>
          <cell r="E129">
            <v>0</v>
          </cell>
          <cell r="G129">
            <v>0</v>
          </cell>
          <cell r="H129">
            <v>86000</v>
          </cell>
          <cell r="I129">
            <v>0.8</v>
          </cell>
          <cell r="J129">
            <v>68800</v>
          </cell>
          <cell r="L129">
            <v>68800</v>
          </cell>
        </row>
        <row r="130">
          <cell r="E130">
            <v>0</v>
          </cell>
          <cell r="G130">
            <v>0</v>
          </cell>
          <cell r="J130">
            <v>0</v>
          </cell>
          <cell r="L130">
            <v>0</v>
          </cell>
        </row>
        <row r="131">
          <cell r="B131" t="str">
            <v>　逆洗装置</v>
          </cell>
          <cell r="C131" t="str">
            <v>　第１接触</v>
          </cell>
          <cell r="E131">
            <v>0</v>
          </cell>
          <cell r="G131">
            <v>0</v>
          </cell>
          <cell r="H131">
            <v>106000</v>
          </cell>
          <cell r="I131">
            <v>0.8</v>
          </cell>
          <cell r="J131">
            <v>84800</v>
          </cell>
          <cell r="L131">
            <v>84800</v>
          </cell>
        </row>
        <row r="132">
          <cell r="C132" t="str">
            <v>　第２接触</v>
          </cell>
          <cell r="E132">
            <v>0</v>
          </cell>
          <cell r="G132">
            <v>0</v>
          </cell>
          <cell r="H132">
            <v>84000</v>
          </cell>
          <cell r="I132">
            <v>0.8</v>
          </cell>
          <cell r="J132">
            <v>67200</v>
          </cell>
          <cell r="L132">
            <v>67200</v>
          </cell>
        </row>
        <row r="133">
          <cell r="E133">
            <v>0</v>
          </cell>
          <cell r="G133">
            <v>0</v>
          </cell>
          <cell r="J133">
            <v>0</v>
          </cell>
          <cell r="L133">
            <v>0</v>
          </cell>
        </row>
        <row r="134">
          <cell r="B134" t="str">
            <v>　センターウェル</v>
          </cell>
          <cell r="C134" t="str">
            <v>　FRP</v>
          </cell>
          <cell r="E134">
            <v>0</v>
          </cell>
          <cell r="G134">
            <v>0</v>
          </cell>
          <cell r="H134">
            <v>180000</v>
          </cell>
          <cell r="I134">
            <v>0.8</v>
          </cell>
          <cell r="J134">
            <v>144000</v>
          </cell>
          <cell r="L134">
            <v>144000</v>
          </cell>
        </row>
        <row r="135">
          <cell r="E135">
            <v>0</v>
          </cell>
          <cell r="G135">
            <v>0</v>
          </cell>
          <cell r="J135">
            <v>0</v>
          </cell>
          <cell r="L135">
            <v>0</v>
          </cell>
        </row>
        <row r="136">
          <cell r="B136" t="str">
            <v>　越流せき</v>
          </cell>
          <cell r="C136" t="str">
            <v>　FRP</v>
          </cell>
          <cell r="E136">
            <v>0</v>
          </cell>
          <cell r="G136">
            <v>0</v>
          </cell>
          <cell r="H136">
            <v>320000</v>
          </cell>
          <cell r="I136">
            <v>0.8</v>
          </cell>
          <cell r="J136">
            <v>256000</v>
          </cell>
          <cell r="L136">
            <v>256000</v>
          </cell>
        </row>
        <row r="137">
          <cell r="E137">
            <v>0</v>
          </cell>
          <cell r="G137">
            <v>0</v>
          </cell>
          <cell r="J137">
            <v>0</v>
          </cell>
          <cell r="L137">
            <v>0</v>
          </cell>
        </row>
        <row r="138">
          <cell r="B138" t="str">
            <v>　消毒装置・接触混和型</v>
          </cell>
          <cell r="E138">
            <v>0</v>
          </cell>
          <cell r="G138">
            <v>0</v>
          </cell>
          <cell r="H138">
            <v>84000</v>
          </cell>
          <cell r="I138">
            <v>0.8</v>
          </cell>
          <cell r="J138">
            <v>67200</v>
          </cell>
          <cell r="L138">
            <v>67200</v>
          </cell>
        </row>
        <row r="139">
          <cell r="E139">
            <v>0</v>
          </cell>
          <cell r="G139">
            <v>0</v>
          </cell>
          <cell r="J139">
            <v>0</v>
          </cell>
          <cell r="L139">
            <v>0</v>
          </cell>
        </row>
        <row r="140">
          <cell r="B140" t="str">
            <v>　電磁体積計</v>
          </cell>
          <cell r="C140" t="str">
            <v>　ﾎﾞｯｸｽ共　50A</v>
          </cell>
          <cell r="E140">
            <v>0</v>
          </cell>
          <cell r="G140">
            <v>0</v>
          </cell>
          <cell r="H140">
            <v>260000</v>
          </cell>
          <cell r="I140">
            <v>0.8</v>
          </cell>
          <cell r="J140">
            <v>208000</v>
          </cell>
          <cell r="L140">
            <v>208000</v>
          </cell>
        </row>
        <row r="141">
          <cell r="E141">
            <v>0</v>
          </cell>
          <cell r="G141">
            <v>0</v>
          </cell>
          <cell r="J141">
            <v>0</v>
          </cell>
          <cell r="L141">
            <v>0</v>
          </cell>
        </row>
        <row r="142">
          <cell r="B142" t="str">
            <v>　吸気消音ダクト</v>
          </cell>
          <cell r="C142" t="str">
            <v>　内貼共</v>
          </cell>
          <cell r="E142">
            <v>0</v>
          </cell>
          <cell r="G142">
            <v>0</v>
          </cell>
          <cell r="H142">
            <v>240000</v>
          </cell>
          <cell r="I142">
            <v>0.8</v>
          </cell>
          <cell r="J142">
            <v>192000</v>
          </cell>
          <cell r="L142">
            <v>192000</v>
          </cell>
        </row>
        <row r="143">
          <cell r="E143">
            <v>0</v>
          </cell>
          <cell r="G143">
            <v>0</v>
          </cell>
          <cell r="J143">
            <v>0</v>
          </cell>
          <cell r="L143">
            <v>0</v>
          </cell>
        </row>
        <row r="144">
          <cell r="E144">
            <v>0</v>
          </cell>
          <cell r="G144">
            <v>0</v>
          </cell>
          <cell r="J144">
            <v>0</v>
          </cell>
          <cell r="L144">
            <v>0</v>
          </cell>
        </row>
        <row r="145">
          <cell r="E145">
            <v>0</v>
          </cell>
          <cell r="G145">
            <v>0</v>
          </cell>
          <cell r="J145">
            <v>0</v>
          </cell>
          <cell r="L145">
            <v>0</v>
          </cell>
        </row>
        <row r="146">
          <cell r="B146" t="str">
            <v>　排気消音ダクト</v>
          </cell>
          <cell r="C146" t="str">
            <v>　内貼共</v>
          </cell>
          <cell r="E146">
            <v>0</v>
          </cell>
          <cell r="G146">
            <v>0</v>
          </cell>
          <cell r="H146">
            <v>240000</v>
          </cell>
          <cell r="I146">
            <v>0.8</v>
          </cell>
          <cell r="J146">
            <v>192000</v>
          </cell>
          <cell r="L146">
            <v>192000</v>
          </cell>
        </row>
        <row r="147">
          <cell r="E147">
            <v>0</v>
          </cell>
          <cell r="G147">
            <v>0</v>
          </cell>
          <cell r="J147">
            <v>0</v>
          </cell>
          <cell r="L147">
            <v>0</v>
          </cell>
        </row>
        <row r="148">
          <cell r="B148" t="str">
            <v>　スカム・スキマー装置</v>
          </cell>
          <cell r="E148">
            <v>0</v>
          </cell>
          <cell r="G148">
            <v>0</v>
          </cell>
          <cell r="H148">
            <v>66000</v>
          </cell>
          <cell r="I148">
            <v>0.8</v>
          </cell>
          <cell r="J148">
            <v>52800</v>
          </cell>
          <cell r="L148">
            <v>52800</v>
          </cell>
        </row>
        <row r="149">
          <cell r="E149">
            <v>0</v>
          </cell>
          <cell r="G149">
            <v>0</v>
          </cell>
          <cell r="J149">
            <v>0</v>
          </cell>
          <cell r="L149">
            <v>0</v>
          </cell>
        </row>
        <row r="150">
          <cell r="B150" t="str">
            <v>　搬入据付費</v>
          </cell>
          <cell r="E150">
            <v>0</v>
          </cell>
          <cell r="G150">
            <v>0</v>
          </cell>
          <cell r="H150">
            <v>520000</v>
          </cell>
          <cell r="I150">
            <v>0.8</v>
          </cell>
          <cell r="J150">
            <v>416000</v>
          </cell>
          <cell r="L150">
            <v>416000</v>
          </cell>
        </row>
        <row r="151">
          <cell r="E151">
            <v>0</v>
          </cell>
          <cell r="G151">
            <v>0</v>
          </cell>
          <cell r="J151">
            <v>0</v>
          </cell>
          <cell r="L151">
            <v>0</v>
          </cell>
        </row>
        <row r="152">
          <cell r="B152" t="str">
            <v xml:space="preserve"> ②配管設備工事</v>
          </cell>
          <cell r="E152">
            <v>0</v>
          </cell>
          <cell r="G152">
            <v>0</v>
          </cell>
          <cell r="J152">
            <v>0</v>
          </cell>
          <cell r="L152">
            <v>0</v>
          </cell>
        </row>
        <row r="153">
          <cell r="E153">
            <v>0</v>
          </cell>
          <cell r="G153">
            <v>0</v>
          </cell>
          <cell r="J153">
            <v>0</v>
          </cell>
          <cell r="L153">
            <v>0</v>
          </cell>
        </row>
        <row r="154">
          <cell r="B154" t="str">
            <v>　ＳＧＰ－Ｗ</v>
          </cell>
          <cell r="C154" t="str">
            <v>　　40</v>
          </cell>
          <cell r="E154">
            <v>0</v>
          </cell>
          <cell r="G154">
            <v>0</v>
          </cell>
          <cell r="H154">
            <v>6830</v>
          </cell>
          <cell r="J154">
            <v>6830</v>
          </cell>
          <cell r="L154">
            <v>6830</v>
          </cell>
          <cell r="M154" t="str">
            <v>複合単価</v>
          </cell>
        </row>
        <row r="155">
          <cell r="C155" t="str">
            <v>　　32</v>
          </cell>
          <cell r="E155">
            <v>0</v>
          </cell>
          <cell r="G155">
            <v>0</v>
          </cell>
          <cell r="H155">
            <v>6150</v>
          </cell>
          <cell r="J155">
            <v>6150</v>
          </cell>
          <cell r="L155">
            <v>6150</v>
          </cell>
          <cell r="M155" t="str">
            <v>複合単価</v>
          </cell>
        </row>
        <row r="156">
          <cell r="C156" t="str">
            <v>　　25</v>
          </cell>
          <cell r="E156">
            <v>0</v>
          </cell>
          <cell r="G156">
            <v>0</v>
          </cell>
          <cell r="H156">
            <v>4930</v>
          </cell>
          <cell r="J156">
            <v>4930</v>
          </cell>
          <cell r="L156">
            <v>4930</v>
          </cell>
          <cell r="M156" t="str">
            <v>複合単価</v>
          </cell>
        </row>
        <row r="157">
          <cell r="C157" t="str">
            <v>　　20</v>
          </cell>
          <cell r="E157">
            <v>0</v>
          </cell>
          <cell r="G157">
            <v>0</v>
          </cell>
          <cell r="H157">
            <v>3880</v>
          </cell>
          <cell r="J157">
            <v>3880</v>
          </cell>
          <cell r="L157">
            <v>3880</v>
          </cell>
          <cell r="M157" t="str">
            <v>複合単価</v>
          </cell>
        </row>
        <row r="158">
          <cell r="C158" t="str">
            <v>　　15</v>
          </cell>
          <cell r="E158">
            <v>0</v>
          </cell>
          <cell r="G158">
            <v>0</v>
          </cell>
          <cell r="H158">
            <v>3400</v>
          </cell>
          <cell r="J158">
            <v>3400</v>
          </cell>
          <cell r="L158">
            <v>3400</v>
          </cell>
          <cell r="M158" t="str">
            <v>複合単価</v>
          </cell>
        </row>
        <row r="159">
          <cell r="B159" t="str">
            <v>　ＶＵ</v>
          </cell>
          <cell r="C159" t="str">
            <v>　 150</v>
          </cell>
          <cell r="E159">
            <v>0</v>
          </cell>
          <cell r="G159">
            <v>0</v>
          </cell>
          <cell r="H159">
            <v>13300</v>
          </cell>
          <cell r="J159">
            <v>13300</v>
          </cell>
          <cell r="L159">
            <v>13300</v>
          </cell>
          <cell r="M159" t="str">
            <v>複合単価</v>
          </cell>
        </row>
        <row r="160">
          <cell r="C160" t="str">
            <v>　 125</v>
          </cell>
          <cell r="E160">
            <v>0</v>
          </cell>
          <cell r="G160">
            <v>0</v>
          </cell>
          <cell r="H160">
            <v>10900</v>
          </cell>
          <cell r="J160">
            <v>10900</v>
          </cell>
          <cell r="L160">
            <v>10900</v>
          </cell>
          <cell r="M160" t="str">
            <v>複合単価</v>
          </cell>
        </row>
        <row r="161">
          <cell r="C161" t="str">
            <v>　 100</v>
          </cell>
          <cell r="E161">
            <v>0</v>
          </cell>
          <cell r="G161">
            <v>0</v>
          </cell>
          <cell r="H161">
            <v>8560</v>
          </cell>
          <cell r="J161">
            <v>8560</v>
          </cell>
          <cell r="L161">
            <v>8560</v>
          </cell>
          <cell r="M161" t="str">
            <v>複合単価</v>
          </cell>
        </row>
        <row r="162">
          <cell r="B162" t="str">
            <v>　ＶＰ</v>
          </cell>
          <cell r="C162" t="str">
            <v>　　65</v>
          </cell>
          <cell r="E162">
            <v>0</v>
          </cell>
          <cell r="G162">
            <v>0</v>
          </cell>
          <cell r="H162">
            <v>5980</v>
          </cell>
          <cell r="J162">
            <v>5980</v>
          </cell>
          <cell r="L162">
            <v>5980</v>
          </cell>
          <cell r="M162" t="str">
            <v>複合単価</v>
          </cell>
        </row>
        <row r="163">
          <cell r="C163" t="str">
            <v xml:space="preserve">    50</v>
          </cell>
          <cell r="E163">
            <v>0</v>
          </cell>
          <cell r="G163">
            <v>0</v>
          </cell>
          <cell r="H163">
            <v>4690</v>
          </cell>
          <cell r="J163">
            <v>4690</v>
          </cell>
          <cell r="L163">
            <v>4690</v>
          </cell>
          <cell r="M163" t="str">
            <v>複合単価</v>
          </cell>
        </row>
        <row r="164">
          <cell r="E164">
            <v>0</v>
          </cell>
          <cell r="G164">
            <v>0</v>
          </cell>
          <cell r="J164">
            <v>0</v>
          </cell>
          <cell r="L164">
            <v>0</v>
          </cell>
        </row>
        <row r="165">
          <cell r="B165" t="str">
            <v>　チャッキ弁</v>
          </cell>
          <cell r="C165" t="str">
            <v>　JIS 10K     50</v>
          </cell>
          <cell r="E165">
            <v>0</v>
          </cell>
          <cell r="G165">
            <v>0</v>
          </cell>
          <cell r="H165">
            <v>10900</v>
          </cell>
          <cell r="J165">
            <v>10900</v>
          </cell>
          <cell r="L165">
            <v>10900</v>
          </cell>
          <cell r="M165" t="str">
            <v>複合単価</v>
          </cell>
        </row>
        <row r="166">
          <cell r="B166" t="str">
            <v>　ストップ弁</v>
          </cell>
          <cell r="C166" t="str">
            <v>　JIS 5K      40</v>
          </cell>
          <cell r="E166">
            <v>0</v>
          </cell>
          <cell r="G166">
            <v>0</v>
          </cell>
          <cell r="H166">
            <v>7050</v>
          </cell>
          <cell r="J166">
            <v>7050</v>
          </cell>
          <cell r="L166">
            <v>7050</v>
          </cell>
          <cell r="M166" t="str">
            <v>複合単価</v>
          </cell>
        </row>
        <row r="167">
          <cell r="C167">
            <v>32</v>
          </cell>
          <cell r="E167">
            <v>0</v>
          </cell>
          <cell r="G167">
            <v>0</v>
          </cell>
          <cell r="H167">
            <v>6060</v>
          </cell>
          <cell r="J167">
            <v>6060</v>
          </cell>
          <cell r="L167">
            <v>6060</v>
          </cell>
          <cell r="M167" t="str">
            <v>複合単価</v>
          </cell>
        </row>
        <row r="168">
          <cell r="C168">
            <v>25</v>
          </cell>
          <cell r="E168">
            <v>0</v>
          </cell>
          <cell r="G168">
            <v>0</v>
          </cell>
          <cell r="H168">
            <v>3980</v>
          </cell>
          <cell r="J168">
            <v>3980</v>
          </cell>
          <cell r="L168">
            <v>3980</v>
          </cell>
          <cell r="M168" t="str">
            <v>複合単価</v>
          </cell>
        </row>
        <row r="169">
          <cell r="C169">
            <v>20</v>
          </cell>
          <cell r="E169">
            <v>0</v>
          </cell>
          <cell r="G169">
            <v>0</v>
          </cell>
          <cell r="H169">
            <v>3210</v>
          </cell>
          <cell r="J169">
            <v>3210</v>
          </cell>
          <cell r="L169">
            <v>3210</v>
          </cell>
          <cell r="M169" t="str">
            <v>複合単価</v>
          </cell>
        </row>
        <row r="170">
          <cell r="C170">
            <v>15</v>
          </cell>
          <cell r="E170">
            <v>0</v>
          </cell>
          <cell r="G170">
            <v>0</v>
          </cell>
          <cell r="H170">
            <v>2660</v>
          </cell>
          <cell r="J170">
            <v>2660</v>
          </cell>
          <cell r="L170">
            <v>2660</v>
          </cell>
          <cell r="M170" t="str">
            <v>複合単価</v>
          </cell>
        </row>
        <row r="171">
          <cell r="E171">
            <v>0</v>
          </cell>
          <cell r="G171">
            <v>0</v>
          </cell>
          <cell r="J171">
            <v>0</v>
          </cell>
          <cell r="L171">
            <v>0</v>
          </cell>
        </row>
        <row r="172">
          <cell r="B172" t="str">
            <v>　配管支持</v>
          </cell>
          <cell r="C172" t="str">
            <v>　SUS</v>
          </cell>
          <cell r="E172">
            <v>0</v>
          </cell>
          <cell r="G172">
            <v>0</v>
          </cell>
          <cell r="H172">
            <v>230000</v>
          </cell>
          <cell r="I172">
            <v>0.8</v>
          </cell>
          <cell r="J172">
            <v>184000</v>
          </cell>
          <cell r="L172">
            <v>184000</v>
          </cell>
        </row>
        <row r="173">
          <cell r="E173">
            <v>0</v>
          </cell>
          <cell r="G173">
            <v>0</v>
          </cell>
          <cell r="J173">
            <v>0</v>
          </cell>
          <cell r="L173">
            <v>0</v>
          </cell>
        </row>
        <row r="174">
          <cell r="B174" t="str">
            <v>　スリーブ</v>
          </cell>
          <cell r="E174">
            <v>0</v>
          </cell>
          <cell r="G174">
            <v>0</v>
          </cell>
          <cell r="H174">
            <v>80000</v>
          </cell>
          <cell r="I174">
            <v>0.8</v>
          </cell>
          <cell r="J174">
            <v>64000</v>
          </cell>
          <cell r="L174">
            <v>64000</v>
          </cell>
        </row>
        <row r="175">
          <cell r="E175">
            <v>0</v>
          </cell>
          <cell r="G175">
            <v>0</v>
          </cell>
          <cell r="J175">
            <v>0</v>
          </cell>
          <cell r="L175">
            <v>0</v>
          </cell>
        </row>
        <row r="176">
          <cell r="B176" t="str">
            <v>　塗装費</v>
          </cell>
          <cell r="E176">
            <v>0</v>
          </cell>
          <cell r="G176">
            <v>0</v>
          </cell>
          <cell r="H176">
            <v>80000</v>
          </cell>
          <cell r="I176">
            <v>0.8</v>
          </cell>
          <cell r="J176">
            <v>64000</v>
          </cell>
          <cell r="L176">
            <v>64000</v>
          </cell>
        </row>
        <row r="177">
          <cell r="E177">
            <v>0</v>
          </cell>
          <cell r="G177">
            <v>0</v>
          </cell>
          <cell r="J177">
            <v>0</v>
          </cell>
          <cell r="L177">
            <v>0</v>
          </cell>
        </row>
        <row r="178">
          <cell r="E178">
            <v>0</v>
          </cell>
          <cell r="G178">
            <v>0</v>
          </cell>
          <cell r="J178">
            <v>0</v>
          </cell>
          <cell r="L178">
            <v>0</v>
          </cell>
        </row>
        <row r="179">
          <cell r="E179">
            <v>0</v>
          </cell>
          <cell r="G179">
            <v>0</v>
          </cell>
          <cell r="J179">
            <v>0</v>
          </cell>
          <cell r="L179">
            <v>0</v>
          </cell>
        </row>
        <row r="180">
          <cell r="B180" t="str">
            <v>４．電気設備工事</v>
          </cell>
          <cell r="E180">
            <v>0</v>
          </cell>
          <cell r="G180">
            <v>0</v>
          </cell>
          <cell r="J180">
            <v>0</v>
          </cell>
          <cell r="L180">
            <v>0</v>
          </cell>
        </row>
        <row r="181">
          <cell r="E181">
            <v>0</v>
          </cell>
          <cell r="G181">
            <v>0</v>
          </cell>
          <cell r="J181">
            <v>0</v>
          </cell>
          <cell r="L181">
            <v>0</v>
          </cell>
        </row>
        <row r="182">
          <cell r="B182" t="str">
            <v xml:space="preserve"> ①動力設備工事</v>
          </cell>
          <cell r="E182">
            <v>0</v>
          </cell>
          <cell r="G182">
            <v>0</v>
          </cell>
          <cell r="J182">
            <v>0</v>
          </cell>
          <cell r="L182">
            <v>0</v>
          </cell>
        </row>
        <row r="183">
          <cell r="E183">
            <v>0</v>
          </cell>
          <cell r="G183">
            <v>0</v>
          </cell>
          <cell r="J183">
            <v>0</v>
          </cell>
          <cell r="L183">
            <v>0</v>
          </cell>
        </row>
        <row r="184">
          <cell r="B184" t="str">
            <v>　電線管</v>
          </cell>
          <cell r="C184" t="str">
            <v>　HIVE-28</v>
          </cell>
          <cell r="E184">
            <v>0</v>
          </cell>
          <cell r="G184">
            <v>0</v>
          </cell>
          <cell r="H184">
            <v>1500</v>
          </cell>
          <cell r="J184">
            <v>1500</v>
          </cell>
          <cell r="L184">
            <v>1500</v>
          </cell>
          <cell r="M184" t="str">
            <v>複合単価</v>
          </cell>
        </row>
        <row r="185">
          <cell r="C185" t="str">
            <v>　HIVE-22</v>
          </cell>
          <cell r="E185">
            <v>0</v>
          </cell>
          <cell r="G185">
            <v>0</v>
          </cell>
          <cell r="H185">
            <v>1170</v>
          </cell>
          <cell r="J185">
            <v>1170</v>
          </cell>
          <cell r="L185">
            <v>1170</v>
          </cell>
          <cell r="M185" t="str">
            <v>複合単価</v>
          </cell>
        </row>
        <row r="186">
          <cell r="E186">
            <v>0</v>
          </cell>
          <cell r="G186">
            <v>0</v>
          </cell>
          <cell r="J186">
            <v>0</v>
          </cell>
          <cell r="L186">
            <v>0</v>
          </cell>
        </row>
        <row r="187">
          <cell r="B187" t="str">
            <v>　ノーマルベント</v>
          </cell>
          <cell r="C187" t="str">
            <v>　HIVE-26</v>
          </cell>
          <cell r="E187">
            <v>0</v>
          </cell>
          <cell r="G187">
            <v>0</v>
          </cell>
          <cell r="H187">
            <v>250</v>
          </cell>
          <cell r="J187">
            <v>250</v>
          </cell>
          <cell r="L187">
            <v>250</v>
          </cell>
          <cell r="M187" t="str">
            <v>複合単価</v>
          </cell>
        </row>
        <row r="188">
          <cell r="E188">
            <v>0</v>
          </cell>
          <cell r="G188">
            <v>0</v>
          </cell>
          <cell r="J188">
            <v>0</v>
          </cell>
          <cell r="L188">
            <v>0</v>
          </cell>
        </row>
        <row r="189">
          <cell r="B189" t="str">
            <v>　アウトレットボックス</v>
          </cell>
          <cell r="C189" t="str">
            <v>四角中浅埋込 PVC</v>
          </cell>
          <cell r="E189">
            <v>0</v>
          </cell>
          <cell r="G189">
            <v>0</v>
          </cell>
          <cell r="H189">
            <v>2120</v>
          </cell>
          <cell r="J189">
            <v>2120</v>
          </cell>
          <cell r="L189">
            <v>2120</v>
          </cell>
          <cell r="M189" t="str">
            <v>複合単価</v>
          </cell>
        </row>
        <row r="190">
          <cell r="C190" t="str">
            <v>四角大深埋込 PVC</v>
          </cell>
          <cell r="E190">
            <v>0</v>
          </cell>
          <cell r="G190">
            <v>0</v>
          </cell>
          <cell r="H190">
            <v>2260</v>
          </cell>
          <cell r="J190">
            <v>2260</v>
          </cell>
          <cell r="L190">
            <v>2260</v>
          </cell>
          <cell r="M190" t="str">
            <v>複合単価</v>
          </cell>
        </row>
        <row r="191">
          <cell r="E191">
            <v>0</v>
          </cell>
          <cell r="G191">
            <v>0</v>
          </cell>
          <cell r="J191">
            <v>0</v>
          </cell>
          <cell r="L191">
            <v>0</v>
          </cell>
        </row>
        <row r="192">
          <cell r="B192" t="str">
            <v>　電線</v>
          </cell>
          <cell r="C192" t="str">
            <v>　CV2mm2×4C</v>
          </cell>
          <cell r="E192">
            <v>0</v>
          </cell>
          <cell r="G192">
            <v>0</v>
          </cell>
          <cell r="H192">
            <v>530</v>
          </cell>
          <cell r="J192">
            <v>530</v>
          </cell>
          <cell r="L192">
            <v>530</v>
          </cell>
          <cell r="M192" t="str">
            <v>複合単価</v>
          </cell>
        </row>
        <row r="193">
          <cell r="C193" t="str">
            <v xml:space="preserve">  CVV2mm2×3C</v>
          </cell>
          <cell r="E193">
            <v>0</v>
          </cell>
          <cell r="G193">
            <v>0</v>
          </cell>
          <cell r="H193">
            <v>440</v>
          </cell>
          <cell r="J193">
            <v>440</v>
          </cell>
          <cell r="L193">
            <v>440</v>
          </cell>
          <cell r="M193" t="str">
            <v>複合単価</v>
          </cell>
        </row>
        <row r="194">
          <cell r="C194" t="str">
            <v xml:space="preserve">  CVV2mm2×4C</v>
          </cell>
          <cell r="E194">
            <v>0</v>
          </cell>
          <cell r="G194">
            <v>0</v>
          </cell>
          <cell r="H194">
            <v>530</v>
          </cell>
          <cell r="J194">
            <v>530</v>
          </cell>
          <cell r="L194">
            <v>530</v>
          </cell>
          <cell r="M194" t="str">
            <v>複合単価</v>
          </cell>
        </row>
        <row r="195">
          <cell r="E195">
            <v>0</v>
          </cell>
          <cell r="G195">
            <v>0</v>
          </cell>
          <cell r="J195">
            <v>0</v>
          </cell>
          <cell r="L195">
            <v>0</v>
          </cell>
        </row>
        <row r="196">
          <cell r="B196" t="str">
            <v>　動力制御盤</v>
          </cell>
          <cell r="E196">
            <v>0</v>
          </cell>
          <cell r="G196">
            <v>0</v>
          </cell>
          <cell r="H196">
            <v>1420000</v>
          </cell>
          <cell r="J196">
            <v>1420000</v>
          </cell>
          <cell r="L196">
            <v>1420000</v>
          </cell>
          <cell r="M196" t="str">
            <v>複合単価</v>
          </cell>
        </row>
        <row r="197">
          <cell r="E197">
            <v>0</v>
          </cell>
          <cell r="G197">
            <v>0</v>
          </cell>
          <cell r="J197">
            <v>0</v>
          </cell>
          <cell r="L197">
            <v>0</v>
          </cell>
        </row>
        <row r="198">
          <cell r="B198" t="str">
            <v>　同上基礎</v>
          </cell>
          <cell r="E198">
            <v>0</v>
          </cell>
          <cell r="G198">
            <v>0</v>
          </cell>
          <cell r="H198">
            <v>45000</v>
          </cell>
          <cell r="I198">
            <v>0.8</v>
          </cell>
          <cell r="J198">
            <v>36000</v>
          </cell>
          <cell r="L198">
            <v>36000</v>
          </cell>
        </row>
        <row r="199">
          <cell r="E199">
            <v>0</v>
          </cell>
          <cell r="G199">
            <v>0</v>
          </cell>
          <cell r="J199">
            <v>0</v>
          </cell>
          <cell r="L199">
            <v>0</v>
          </cell>
        </row>
        <row r="200">
          <cell r="B200" t="str">
            <v>　フロートスイッチ</v>
          </cell>
          <cell r="E200">
            <v>0</v>
          </cell>
          <cell r="G200">
            <v>0</v>
          </cell>
          <cell r="H200">
            <v>32100</v>
          </cell>
          <cell r="J200">
            <v>32100</v>
          </cell>
          <cell r="L200">
            <v>32100</v>
          </cell>
          <cell r="M200" t="str">
            <v>複合単価</v>
          </cell>
        </row>
        <row r="201">
          <cell r="E201">
            <v>0</v>
          </cell>
          <cell r="G201">
            <v>0</v>
          </cell>
          <cell r="J201">
            <v>0</v>
          </cell>
          <cell r="L201">
            <v>0</v>
          </cell>
        </row>
        <row r="202">
          <cell r="B202" t="str">
            <v>　ﾎﾟﾝﾌﾟﾌﾛｰﾄｹｰﾌﾞﾙ支持</v>
          </cell>
          <cell r="E202">
            <v>0</v>
          </cell>
          <cell r="G202">
            <v>0</v>
          </cell>
          <cell r="H202">
            <v>8320</v>
          </cell>
          <cell r="I202">
            <v>0.8</v>
          </cell>
          <cell r="J202">
            <v>6656</v>
          </cell>
          <cell r="L202">
            <v>6650</v>
          </cell>
        </row>
        <row r="203">
          <cell r="E203">
            <v>0</v>
          </cell>
          <cell r="G203">
            <v>0</v>
          </cell>
          <cell r="J203">
            <v>0</v>
          </cell>
          <cell r="L203">
            <v>0</v>
          </cell>
        </row>
        <row r="204">
          <cell r="B204" t="str">
            <v>　防水プリカチューブ</v>
          </cell>
          <cell r="C204" t="str">
            <v>　0.5m</v>
          </cell>
          <cell r="E204">
            <v>0</v>
          </cell>
          <cell r="G204">
            <v>0</v>
          </cell>
          <cell r="H204">
            <v>1670</v>
          </cell>
          <cell r="J204">
            <v>1670</v>
          </cell>
          <cell r="L204">
            <v>1670</v>
          </cell>
          <cell r="M204" t="str">
            <v>複合単価</v>
          </cell>
        </row>
        <row r="205">
          <cell r="E205">
            <v>0</v>
          </cell>
          <cell r="G205">
            <v>0</v>
          </cell>
          <cell r="J205">
            <v>0</v>
          </cell>
          <cell r="L205">
            <v>0</v>
          </cell>
        </row>
        <row r="206">
          <cell r="B206" t="str">
            <v>　接地材料</v>
          </cell>
          <cell r="E206">
            <v>0</v>
          </cell>
          <cell r="G206">
            <v>0</v>
          </cell>
          <cell r="H206">
            <v>5500</v>
          </cell>
          <cell r="I206">
            <v>0.8</v>
          </cell>
          <cell r="J206">
            <v>4400</v>
          </cell>
          <cell r="L206">
            <v>4400</v>
          </cell>
        </row>
        <row r="207">
          <cell r="E207">
            <v>0</v>
          </cell>
          <cell r="G207">
            <v>0</v>
          </cell>
          <cell r="J207">
            <v>0</v>
          </cell>
          <cell r="L207">
            <v>0</v>
          </cell>
        </row>
        <row r="208">
          <cell r="B208" t="str">
            <v>　土工事</v>
          </cell>
          <cell r="E208">
            <v>0</v>
          </cell>
          <cell r="G208">
            <v>0</v>
          </cell>
          <cell r="H208">
            <v>60000</v>
          </cell>
          <cell r="I208">
            <v>0.8</v>
          </cell>
          <cell r="J208">
            <v>48000</v>
          </cell>
          <cell r="L208">
            <v>48000</v>
          </cell>
        </row>
        <row r="209">
          <cell r="E209">
            <v>0</v>
          </cell>
          <cell r="G209">
            <v>0</v>
          </cell>
          <cell r="J209">
            <v>0</v>
          </cell>
          <cell r="L209">
            <v>0</v>
          </cell>
        </row>
        <row r="210">
          <cell r="B210" t="str">
            <v>　機械回送費</v>
          </cell>
          <cell r="E210">
            <v>0</v>
          </cell>
          <cell r="G210">
            <v>0</v>
          </cell>
          <cell r="H210">
            <v>60000</v>
          </cell>
          <cell r="I210">
            <v>0.8</v>
          </cell>
          <cell r="J210">
            <v>48000</v>
          </cell>
          <cell r="L210">
            <v>48000</v>
          </cell>
        </row>
        <row r="211">
          <cell r="E211">
            <v>0</v>
          </cell>
          <cell r="G211">
            <v>0</v>
          </cell>
          <cell r="J211">
            <v>0</v>
          </cell>
          <cell r="L211">
            <v>0</v>
          </cell>
        </row>
        <row r="212">
          <cell r="E212">
            <v>0</v>
          </cell>
          <cell r="G212">
            <v>0</v>
          </cell>
          <cell r="J212">
            <v>0</v>
          </cell>
          <cell r="L212">
            <v>0</v>
          </cell>
        </row>
        <row r="213">
          <cell r="E213">
            <v>0</v>
          </cell>
          <cell r="G213">
            <v>0</v>
          </cell>
          <cell r="J213">
            <v>0</v>
          </cell>
          <cell r="L213">
            <v>0</v>
          </cell>
        </row>
        <row r="214">
          <cell r="B214" t="str">
            <v xml:space="preserve"> ②電灯設備工事</v>
          </cell>
          <cell r="E214">
            <v>0</v>
          </cell>
          <cell r="G214">
            <v>0</v>
          </cell>
          <cell r="J214">
            <v>0</v>
          </cell>
          <cell r="L214">
            <v>0</v>
          </cell>
        </row>
        <row r="215">
          <cell r="E215">
            <v>0</v>
          </cell>
          <cell r="G215">
            <v>0</v>
          </cell>
          <cell r="J215">
            <v>0</v>
          </cell>
          <cell r="L215">
            <v>0</v>
          </cell>
        </row>
        <row r="216">
          <cell r="B216" t="str">
            <v>　電線管</v>
          </cell>
          <cell r="C216" t="str">
            <v>　HIVE-16</v>
          </cell>
          <cell r="E216">
            <v>0</v>
          </cell>
          <cell r="G216">
            <v>0</v>
          </cell>
          <cell r="H216">
            <v>960</v>
          </cell>
          <cell r="J216">
            <v>960</v>
          </cell>
          <cell r="L216">
            <v>960</v>
          </cell>
          <cell r="M216" t="str">
            <v>複合単価</v>
          </cell>
        </row>
        <row r="217">
          <cell r="E217">
            <v>0</v>
          </cell>
          <cell r="G217">
            <v>0</v>
          </cell>
          <cell r="J217">
            <v>0</v>
          </cell>
          <cell r="L217">
            <v>0</v>
          </cell>
        </row>
        <row r="218">
          <cell r="B218" t="str">
            <v>　アウトレットボックス</v>
          </cell>
          <cell r="C218" t="str">
            <v>四角中浅埋込 PVC</v>
          </cell>
          <cell r="E218">
            <v>0</v>
          </cell>
          <cell r="G218">
            <v>0</v>
          </cell>
          <cell r="H218">
            <v>2120</v>
          </cell>
          <cell r="J218">
            <v>2120</v>
          </cell>
          <cell r="L218">
            <v>2120</v>
          </cell>
          <cell r="M218" t="str">
            <v>複合単価</v>
          </cell>
        </row>
        <row r="219">
          <cell r="E219">
            <v>0</v>
          </cell>
          <cell r="G219">
            <v>0</v>
          </cell>
          <cell r="J219">
            <v>0</v>
          </cell>
          <cell r="L219">
            <v>0</v>
          </cell>
        </row>
        <row r="220">
          <cell r="B220" t="str">
            <v>　コンクリートボックス</v>
          </cell>
          <cell r="C220" t="str">
            <v>　八角深　75mm</v>
          </cell>
          <cell r="E220">
            <v>0</v>
          </cell>
          <cell r="G220">
            <v>0</v>
          </cell>
          <cell r="H220">
            <v>2290</v>
          </cell>
          <cell r="J220">
            <v>2290</v>
          </cell>
          <cell r="L220">
            <v>2290</v>
          </cell>
          <cell r="M220" t="str">
            <v>複合単価</v>
          </cell>
        </row>
        <row r="221">
          <cell r="E221">
            <v>0</v>
          </cell>
          <cell r="G221">
            <v>0</v>
          </cell>
          <cell r="J221">
            <v>0</v>
          </cell>
          <cell r="L221">
            <v>0</v>
          </cell>
        </row>
        <row r="222">
          <cell r="B222" t="str">
            <v>　電線</v>
          </cell>
          <cell r="C222" t="str">
            <v>　IV-2mm2</v>
          </cell>
          <cell r="E222">
            <v>0</v>
          </cell>
          <cell r="G222">
            <v>0</v>
          </cell>
          <cell r="H222">
            <v>230</v>
          </cell>
          <cell r="J222">
            <v>230</v>
          </cell>
          <cell r="L222">
            <v>230</v>
          </cell>
          <cell r="M222" t="str">
            <v>複合単価</v>
          </cell>
        </row>
        <row r="223">
          <cell r="E223">
            <v>0</v>
          </cell>
          <cell r="G223">
            <v>0</v>
          </cell>
          <cell r="J223">
            <v>0</v>
          </cell>
          <cell r="L223">
            <v>0</v>
          </cell>
        </row>
        <row r="224">
          <cell r="B224" t="str">
            <v>　埋込コンセント</v>
          </cell>
          <cell r="C224" t="str">
            <v>2P 15Ax1 ﾌﾟﾚｰﾄ共</v>
          </cell>
          <cell r="E224">
            <v>0</v>
          </cell>
          <cell r="G224">
            <v>0</v>
          </cell>
          <cell r="H224">
            <v>1320</v>
          </cell>
          <cell r="J224">
            <v>1320</v>
          </cell>
          <cell r="L224">
            <v>1320</v>
          </cell>
          <cell r="M224" t="str">
            <v>複合単価</v>
          </cell>
        </row>
        <row r="225">
          <cell r="E225">
            <v>0</v>
          </cell>
          <cell r="G225">
            <v>0</v>
          </cell>
          <cell r="J225">
            <v>0</v>
          </cell>
          <cell r="L225">
            <v>0</v>
          </cell>
        </row>
        <row r="226">
          <cell r="B226" t="str">
            <v>　埋込スイッチ</v>
          </cell>
          <cell r="C226" t="str">
            <v>　1P　15Ax1</v>
          </cell>
          <cell r="E226">
            <v>0</v>
          </cell>
          <cell r="G226">
            <v>0</v>
          </cell>
          <cell r="H226">
            <v>1300</v>
          </cell>
          <cell r="J226">
            <v>1300</v>
          </cell>
          <cell r="L226">
            <v>1300</v>
          </cell>
          <cell r="M226" t="str">
            <v>複合単価</v>
          </cell>
        </row>
        <row r="227">
          <cell r="E227">
            <v>0</v>
          </cell>
          <cell r="G227">
            <v>0</v>
          </cell>
          <cell r="J227">
            <v>0</v>
          </cell>
          <cell r="L227">
            <v>0</v>
          </cell>
        </row>
        <row r="228">
          <cell r="B228" t="str">
            <v>　換気扇サーモスイッチ</v>
          </cell>
          <cell r="E228">
            <v>0</v>
          </cell>
          <cell r="G228">
            <v>0</v>
          </cell>
          <cell r="H228">
            <v>17600</v>
          </cell>
          <cell r="J228">
            <v>17600</v>
          </cell>
          <cell r="L228">
            <v>17600</v>
          </cell>
          <cell r="M228" t="str">
            <v>複合単価</v>
          </cell>
        </row>
        <row r="229">
          <cell r="E229">
            <v>0</v>
          </cell>
          <cell r="G229">
            <v>0</v>
          </cell>
          <cell r="J229">
            <v>0</v>
          </cell>
          <cell r="L229">
            <v>0</v>
          </cell>
        </row>
        <row r="230">
          <cell r="B230" t="str">
            <v>　照明器具</v>
          </cell>
          <cell r="C230" t="str">
            <v>蛍光灯 笠付40wx2</v>
          </cell>
          <cell r="E230">
            <v>0</v>
          </cell>
          <cell r="G230">
            <v>0</v>
          </cell>
          <cell r="H230">
            <v>13400</v>
          </cell>
          <cell r="J230">
            <v>13400</v>
          </cell>
          <cell r="L230">
            <v>13400</v>
          </cell>
          <cell r="M230" t="str">
            <v>複合単価</v>
          </cell>
        </row>
        <row r="231">
          <cell r="E231">
            <v>0</v>
          </cell>
          <cell r="G231">
            <v>0</v>
          </cell>
          <cell r="J231">
            <v>0</v>
          </cell>
          <cell r="L231">
            <v>0</v>
          </cell>
        </row>
        <row r="232">
          <cell r="B232" t="str">
            <v>　電灯分電盤</v>
          </cell>
          <cell r="E232">
            <v>0</v>
          </cell>
          <cell r="G232">
            <v>0</v>
          </cell>
          <cell r="H232">
            <v>107000</v>
          </cell>
          <cell r="J232">
            <v>107000</v>
          </cell>
          <cell r="L232">
            <v>107000</v>
          </cell>
          <cell r="M232" t="str">
            <v>複合単価</v>
          </cell>
        </row>
        <row r="233">
          <cell r="E233">
            <v>0</v>
          </cell>
          <cell r="G233">
            <v>0</v>
          </cell>
          <cell r="J233">
            <v>0</v>
          </cell>
          <cell r="L233">
            <v>0</v>
          </cell>
        </row>
        <row r="234">
          <cell r="B234" t="str">
            <v>５．試運転調整費</v>
          </cell>
          <cell r="E234">
            <v>0</v>
          </cell>
          <cell r="G234">
            <v>0</v>
          </cell>
          <cell r="J234">
            <v>0</v>
          </cell>
          <cell r="L234">
            <v>0</v>
          </cell>
        </row>
        <row r="235">
          <cell r="E235">
            <v>0</v>
          </cell>
          <cell r="G235">
            <v>0</v>
          </cell>
          <cell r="J235">
            <v>0</v>
          </cell>
          <cell r="L235">
            <v>0</v>
          </cell>
        </row>
        <row r="236">
          <cell r="B236" t="str">
            <v>　機器点検　３ケ月</v>
          </cell>
          <cell r="E236">
            <v>0</v>
          </cell>
          <cell r="G236">
            <v>0</v>
          </cell>
          <cell r="H236">
            <v>60000</v>
          </cell>
          <cell r="I236">
            <v>0.8</v>
          </cell>
          <cell r="J236">
            <v>48000</v>
          </cell>
          <cell r="L236">
            <v>48000</v>
          </cell>
        </row>
        <row r="237">
          <cell r="E237">
            <v>0</v>
          </cell>
          <cell r="G237">
            <v>0</v>
          </cell>
          <cell r="J237">
            <v>0</v>
          </cell>
          <cell r="L237">
            <v>0</v>
          </cell>
        </row>
        <row r="238">
          <cell r="B238" t="str">
            <v>　機器調整　３ケ月</v>
          </cell>
          <cell r="E238">
            <v>0</v>
          </cell>
          <cell r="G238">
            <v>0</v>
          </cell>
          <cell r="H238">
            <v>240000</v>
          </cell>
          <cell r="I238">
            <v>0.8</v>
          </cell>
          <cell r="J238">
            <v>192000</v>
          </cell>
          <cell r="L238">
            <v>192000</v>
          </cell>
        </row>
        <row r="239">
          <cell r="E239">
            <v>0</v>
          </cell>
          <cell r="G239">
            <v>0</v>
          </cell>
          <cell r="J239">
            <v>0</v>
          </cell>
          <cell r="L239">
            <v>0</v>
          </cell>
        </row>
        <row r="240">
          <cell r="B240" t="str">
            <v>６．運搬費</v>
          </cell>
          <cell r="E240">
            <v>0</v>
          </cell>
          <cell r="G240">
            <v>0</v>
          </cell>
          <cell r="H240">
            <v>400000</v>
          </cell>
          <cell r="I240">
            <v>0.8</v>
          </cell>
          <cell r="J240">
            <v>320000</v>
          </cell>
          <cell r="L240">
            <v>320000</v>
          </cell>
        </row>
        <row r="241">
          <cell r="E241">
            <v>0</v>
          </cell>
          <cell r="G241">
            <v>0</v>
          </cell>
          <cell r="J241">
            <v>0</v>
          </cell>
          <cell r="L241">
            <v>0</v>
          </cell>
        </row>
        <row r="242">
          <cell r="E242">
            <v>0</v>
          </cell>
          <cell r="G242">
            <v>0</v>
          </cell>
          <cell r="J242">
            <v>0</v>
          </cell>
          <cell r="L242">
            <v>0</v>
          </cell>
        </row>
        <row r="243">
          <cell r="E243">
            <v>0</v>
          </cell>
          <cell r="G243">
            <v>0</v>
          </cell>
          <cell r="J243">
            <v>0</v>
          </cell>
          <cell r="L243">
            <v>0</v>
          </cell>
        </row>
        <row r="244">
          <cell r="E244">
            <v>0</v>
          </cell>
          <cell r="G244">
            <v>0</v>
          </cell>
          <cell r="J244">
            <v>0</v>
          </cell>
          <cell r="L244">
            <v>0</v>
          </cell>
        </row>
        <row r="245">
          <cell r="E245">
            <v>0</v>
          </cell>
          <cell r="G245">
            <v>0</v>
          </cell>
          <cell r="J245">
            <v>0</v>
          </cell>
          <cell r="L245">
            <v>0</v>
          </cell>
        </row>
        <row r="246">
          <cell r="E246">
            <v>0</v>
          </cell>
          <cell r="G246">
            <v>0</v>
          </cell>
          <cell r="J246">
            <v>0</v>
          </cell>
          <cell r="L246">
            <v>0</v>
          </cell>
        </row>
        <row r="247">
          <cell r="E247">
            <v>0</v>
          </cell>
          <cell r="G247">
            <v>0</v>
          </cell>
          <cell r="J247">
            <v>0</v>
          </cell>
          <cell r="L247">
            <v>0</v>
          </cell>
        </row>
        <row r="248">
          <cell r="B248" t="str">
            <v>スプリンクラー設備工事</v>
          </cell>
          <cell r="E248">
            <v>0</v>
          </cell>
          <cell r="G248">
            <v>0</v>
          </cell>
          <cell r="J248">
            <v>0</v>
          </cell>
          <cell r="L248">
            <v>0</v>
          </cell>
        </row>
        <row r="249">
          <cell r="E249">
            <v>0</v>
          </cell>
          <cell r="G249">
            <v>0</v>
          </cell>
          <cell r="J249">
            <v>0</v>
          </cell>
          <cell r="L249">
            <v>0</v>
          </cell>
        </row>
        <row r="250">
          <cell r="B250" t="str">
            <v>スプリンクラーヘッド</v>
          </cell>
          <cell r="C250" t="str">
            <v>先付型　72℃</v>
          </cell>
          <cell r="E250">
            <v>0</v>
          </cell>
          <cell r="G250">
            <v>0</v>
          </cell>
          <cell r="H250">
            <v>6260</v>
          </cell>
          <cell r="J250">
            <v>6260</v>
          </cell>
          <cell r="L250">
            <v>6260</v>
          </cell>
          <cell r="M250" t="str">
            <v>複合単価</v>
          </cell>
        </row>
        <row r="251">
          <cell r="E251">
            <v>0</v>
          </cell>
          <cell r="G251">
            <v>0</v>
          </cell>
          <cell r="J251">
            <v>0</v>
          </cell>
          <cell r="L251">
            <v>0</v>
          </cell>
        </row>
        <row r="252">
          <cell r="B252" t="str">
            <v>スプリンクラーヘッド</v>
          </cell>
          <cell r="C252" t="str">
            <v>先付型　96℃</v>
          </cell>
          <cell r="E252">
            <v>0</v>
          </cell>
          <cell r="G252">
            <v>0</v>
          </cell>
          <cell r="H252">
            <v>6660</v>
          </cell>
          <cell r="J252">
            <v>6660</v>
          </cell>
          <cell r="L252">
            <v>6660</v>
          </cell>
          <cell r="M252" t="str">
            <v>複合単価</v>
          </cell>
        </row>
        <row r="253">
          <cell r="E253">
            <v>0</v>
          </cell>
          <cell r="G253">
            <v>0</v>
          </cell>
          <cell r="J253">
            <v>0</v>
          </cell>
          <cell r="L253">
            <v>0</v>
          </cell>
        </row>
        <row r="254">
          <cell r="B254" t="str">
            <v>ヘッドカバー</v>
          </cell>
          <cell r="E254">
            <v>0</v>
          </cell>
          <cell r="G254">
            <v>0</v>
          </cell>
          <cell r="H254">
            <v>3250</v>
          </cell>
          <cell r="J254">
            <v>3250</v>
          </cell>
          <cell r="L254">
            <v>3250</v>
          </cell>
          <cell r="M254" t="str">
            <v>複合単価</v>
          </cell>
        </row>
        <row r="255">
          <cell r="E255">
            <v>0</v>
          </cell>
          <cell r="G255">
            <v>0</v>
          </cell>
          <cell r="J255">
            <v>0</v>
          </cell>
          <cell r="L255">
            <v>0</v>
          </cell>
        </row>
        <row r="256">
          <cell r="B256" t="str">
            <v>末端試験弁装置</v>
          </cell>
          <cell r="E256">
            <v>0</v>
          </cell>
          <cell r="G256">
            <v>0</v>
          </cell>
          <cell r="H256">
            <v>27400</v>
          </cell>
          <cell r="J256">
            <v>27400</v>
          </cell>
          <cell r="L256">
            <v>27400</v>
          </cell>
          <cell r="M256" t="str">
            <v>複合単価</v>
          </cell>
        </row>
        <row r="257">
          <cell r="E257">
            <v>0</v>
          </cell>
          <cell r="G257">
            <v>0</v>
          </cell>
          <cell r="J257">
            <v>0</v>
          </cell>
          <cell r="L257">
            <v>0</v>
          </cell>
        </row>
        <row r="258">
          <cell r="B258" t="str">
            <v>湿式アラーム弁装置</v>
          </cell>
          <cell r="C258" t="str">
            <v>65A</v>
          </cell>
          <cell r="E258">
            <v>0</v>
          </cell>
          <cell r="G258">
            <v>0</v>
          </cell>
          <cell r="H258">
            <v>338000</v>
          </cell>
          <cell r="J258">
            <v>338000</v>
          </cell>
          <cell r="L258">
            <v>338000</v>
          </cell>
          <cell r="M258" t="str">
            <v>複合単価</v>
          </cell>
        </row>
        <row r="259">
          <cell r="E259">
            <v>0</v>
          </cell>
          <cell r="G259">
            <v>0</v>
          </cell>
          <cell r="J259">
            <v>0</v>
          </cell>
          <cell r="L259">
            <v>0</v>
          </cell>
        </row>
        <row r="260">
          <cell r="B260" t="str">
            <v>湿式アラーム弁装置</v>
          </cell>
          <cell r="C260" t="str">
            <v>100A</v>
          </cell>
          <cell r="E260">
            <v>0</v>
          </cell>
          <cell r="G260">
            <v>0</v>
          </cell>
          <cell r="H260">
            <v>397000</v>
          </cell>
          <cell r="J260">
            <v>397000</v>
          </cell>
          <cell r="L260">
            <v>397000</v>
          </cell>
          <cell r="M260" t="str">
            <v>複合単価</v>
          </cell>
        </row>
        <row r="261">
          <cell r="E261">
            <v>0</v>
          </cell>
          <cell r="G261">
            <v>0</v>
          </cell>
          <cell r="J261">
            <v>0</v>
          </cell>
          <cell r="L261">
            <v>0</v>
          </cell>
        </row>
        <row r="262">
          <cell r="B262" t="str">
            <v>ｽﾌﾟﾘﾝｸﾗｰﾎﾟﾝﾌﾟﾕﾆｯﾄ</v>
          </cell>
          <cell r="C262" t="str">
            <v>900Lx71mx18.5kw</v>
          </cell>
          <cell r="E262">
            <v>0</v>
          </cell>
          <cell r="G262">
            <v>0</v>
          </cell>
          <cell r="H262">
            <v>2145000</v>
          </cell>
          <cell r="J262">
            <v>2145000</v>
          </cell>
          <cell r="L262">
            <v>2145000</v>
          </cell>
          <cell r="M262" t="str">
            <v>複合単価</v>
          </cell>
        </row>
        <row r="263">
          <cell r="E263">
            <v>0</v>
          </cell>
          <cell r="G263">
            <v>0</v>
          </cell>
          <cell r="J263">
            <v>0</v>
          </cell>
          <cell r="L263">
            <v>0</v>
          </cell>
        </row>
        <row r="264">
          <cell r="B264" t="str">
            <v>補助散水栓</v>
          </cell>
          <cell r="C264" t="str">
            <v>2段　単独･埋込型</v>
          </cell>
          <cell r="E264">
            <v>0</v>
          </cell>
          <cell r="G264">
            <v>0</v>
          </cell>
          <cell r="H264">
            <v>185000</v>
          </cell>
          <cell r="J264">
            <v>185000</v>
          </cell>
          <cell r="L264">
            <v>185000</v>
          </cell>
          <cell r="M264" t="str">
            <v>複合単価</v>
          </cell>
        </row>
        <row r="265">
          <cell r="E265">
            <v>0</v>
          </cell>
          <cell r="G265">
            <v>0</v>
          </cell>
          <cell r="J265">
            <v>0</v>
          </cell>
          <cell r="L265">
            <v>0</v>
          </cell>
        </row>
        <row r="266">
          <cell r="B266" t="str">
            <v>補助散水栓</v>
          </cell>
          <cell r="C266" t="str">
            <v>2段　単独･露出型</v>
          </cell>
          <cell r="E266">
            <v>0</v>
          </cell>
          <cell r="G266">
            <v>0</v>
          </cell>
          <cell r="H266">
            <v>181000</v>
          </cell>
          <cell r="J266">
            <v>181000</v>
          </cell>
          <cell r="L266">
            <v>181000</v>
          </cell>
          <cell r="M266" t="str">
            <v>複合単価</v>
          </cell>
        </row>
        <row r="267">
          <cell r="E267">
            <v>0</v>
          </cell>
          <cell r="G267">
            <v>0</v>
          </cell>
          <cell r="J267">
            <v>0</v>
          </cell>
          <cell r="L267">
            <v>0</v>
          </cell>
        </row>
        <row r="268">
          <cell r="B268" t="str">
            <v>補助散水栓用減圧弁</v>
          </cell>
          <cell r="E268">
            <v>0</v>
          </cell>
          <cell r="G268">
            <v>0</v>
          </cell>
          <cell r="H268">
            <v>18100</v>
          </cell>
          <cell r="J268">
            <v>18100</v>
          </cell>
          <cell r="L268">
            <v>18100</v>
          </cell>
          <cell r="M268" t="str">
            <v>複合単価</v>
          </cell>
        </row>
        <row r="269">
          <cell r="E269">
            <v>0</v>
          </cell>
          <cell r="G269">
            <v>0</v>
          </cell>
          <cell r="J269">
            <v>0</v>
          </cell>
          <cell r="L269">
            <v>0</v>
          </cell>
        </row>
        <row r="270">
          <cell r="B270" t="str">
            <v>双口送水口</v>
          </cell>
          <cell r="C270" t="str">
            <v>自立型</v>
          </cell>
          <cell r="E270">
            <v>0</v>
          </cell>
          <cell r="G270">
            <v>0</v>
          </cell>
          <cell r="H270">
            <v>209000</v>
          </cell>
          <cell r="J270">
            <v>209000</v>
          </cell>
          <cell r="L270">
            <v>209000</v>
          </cell>
          <cell r="M270" t="str">
            <v>複合単価</v>
          </cell>
        </row>
        <row r="271">
          <cell r="E271">
            <v>0</v>
          </cell>
          <cell r="G271">
            <v>0</v>
          </cell>
          <cell r="J271">
            <v>0</v>
          </cell>
          <cell r="L271">
            <v>0</v>
          </cell>
        </row>
        <row r="272">
          <cell r="B272" t="str">
            <v>消火用補給水槽</v>
          </cell>
          <cell r="C272" t="str">
            <v>SUS　1.0m3</v>
          </cell>
          <cell r="E272">
            <v>0</v>
          </cell>
          <cell r="G272">
            <v>0</v>
          </cell>
          <cell r="H272">
            <v>540000</v>
          </cell>
          <cell r="J272">
            <v>540000</v>
          </cell>
          <cell r="L272">
            <v>540000</v>
          </cell>
          <cell r="M272" t="str">
            <v>複合単価</v>
          </cell>
        </row>
        <row r="273">
          <cell r="E273">
            <v>0</v>
          </cell>
          <cell r="G273">
            <v>0</v>
          </cell>
          <cell r="J273">
            <v>0</v>
          </cell>
          <cell r="L273">
            <v>0</v>
          </cell>
        </row>
        <row r="274">
          <cell r="B274" t="str">
            <v>説明板類</v>
          </cell>
          <cell r="E274">
            <v>0</v>
          </cell>
          <cell r="G274">
            <v>0</v>
          </cell>
          <cell r="H274">
            <v>100000</v>
          </cell>
          <cell r="I274">
            <v>0.8</v>
          </cell>
          <cell r="J274">
            <v>80000</v>
          </cell>
          <cell r="L274">
            <v>80000</v>
          </cell>
        </row>
        <row r="275">
          <cell r="E275">
            <v>0</v>
          </cell>
          <cell r="G275">
            <v>0</v>
          </cell>
          <cell r="J275">
            <v>0</v>
          </cell>
          <cell r="L275">
            <v>0</v>
          </cell>
        </row>
        <row r="276">
          <cell r="B276" t="str">
            <v>ＧＶ</v>
          </cell>
          <cell r="C276" t="str">
            <v>100A</v>
          </cell>
          <cell r="E276">
            <v>0</v>
          </cell>
          <cell r="G276">
            <v>0</v>
          </cell>
          <cell r="H276">
            <v>31100</v>
          </cell>
          <cell r="J276">
            <v>31100</v>
          </cell>
          <cell r="L276">
            <v>31100</v>
          </cell>
          <cell r="M276" t="str">
            <v>複合単価</v>
          </cell>
        </row>
        <row r="277">
          <cell r="B277" t="str">
            <v>ＧＶ</v>
          </cell>
          <cell r="C277" t="str">
            <v>65A</v>
          </cell>
          <cell r="E277">
            <v>0</v>
          </cell>
          <cell r="G277">
            <v>0</v>
          </cell>
          <cell r="H277">
            <v>18700</v>
          </cell>
          <cell r="J277">
            <v>18700</v>
          </cell>
          <cell r="L277">
            <v>18700</v>
          </cell>
          <cell r="M277" t="str">
            <v>複合単価</v>
          </cell>
        </row>
        <row r="278">
          <cell r="B278" t="str">
            <v>ＧＶ</v>
          </cell>
          <cell r="C278" t="str">
            <v>50A</v>
          </cell>
          <cell r="E278">
            <v>0</v>
          </cell>
          <cell r="G278">
            <v>0</v>
          </cell>
          <cell r="H278">
            <v>11700</v>
          </cell>
          <cell r="J278">
            <v>11700</v>
          </cell>
          <cell r="L278">
            <v>11700</v>
          </cell>
          <cell r="M278" t="str">
            <v>複合単価</v>
          </cell>
        </row>
        <row r="279">
          <cell r="B279" t="str">
            <v>ＧＶ</v>
          </cell>
          <cell r="C279" t="str">
            <v>25A</v>
          </cell>
          <cell r="E279">
            <v>0</v>
          </cell>
          <cell r="G279">
            <v>0</v>
          </cell>
          <cell r="H279">
            <v>4750</v>
          </cell>
          <cell r="J279">
            <v>4750</v>
          </cell>
          <cell r="L279">
            <v>4750</v>
          </cell>
          <cell r="M279" t="str">
            <v>複合単価</v>
          </cell>
        </row>
        <row r="280">
          <cell r="E280">
            <v>0</v>
          </cell>
          <cell r="G280">
            <v>0</v>
          </cell>
          <cell r="J280">
            <v>0</v>
          </cell>
          <cell r="L280">
            <v>0</v>
          </cell>
        </row>
        <row r="281">
          <cell r="E281">
            <v>0</v>
          </cell>
          <cell r="G281">
            <v>0</v>
          </cell>
          <cell r="J281">
            <v>0</v>
          </cell>
          <cell r="L281">
            <v>0</v>
          </cell>
        </row>
        <row r="282">
          <cell r="B282" t="str">
            <v>ＣＶ</v>
          </cell>
          <cell r="C282" t="str">
            <v>100A</v>
          </cell>
          <cell r="E282">
            <v>0</v>
          </cell>
          <cell r="G282">
            <v>0</v>
          </cell>
          <cell r="H282">
            <v>26000</v>
          </cell>
          <cell r="J282">
            <v>26000</v>
          </cell>
          <cell r="L282">
            <v>26000</v>
          </cell>
          <cell r="M282" t="str">
            <v>複合単価</v>
          </cell>
        </row>
        <row r="283">
          <cell r="B283" t="str">
            <v>ＣＶ</v>
          </cell>
          <cell r="C283" t="str">
            <v>50A</v>
          </cell>
          <cell r="E283">
            <v>0</v>
          </cell>
          <cell r="G283">
            <v>0</v>
          </cell>
          <cell r="H283">
            <v>9480</v>
          </cell>
          <cell r="J283">
            <v>9480</v>
          </cell>
          <cell r="L283">
            <v>9480</v>
          </cell>
          <cell r="M283" t="str">
            <v>複合単価</v>
          </cell>
        </row>
        <row r="284">
          <cell r="B284" t="str">
            <v>ＦＸＪ</v>
          </cell>
          <cell r="C284" t="str">
            <v>50A-500L</v>
          </cell>
          <cell r="E284">
            <v>0</v>
          </cell>
          <cell r="G284">
            <v>0</v>
          </cell>
          <cell r="H284">
            <v>12500</v>
          </cell>
          <cell r="J284">
            <v>12500</v>
          </cell>
          <cell r="L284">
            <v>12500</v>
          </cell>
          <cell r="M284" t="str">
            <v>複合単価</v>
          </cell>
        </row>
        <row r="285">
          <cell r="B285" t="str">
            <v>スプリンクラー巻出金具</v>
          </cell>
          <cell r="E285">
            <v>0</v>
          </cell>
          <cell r="G285">
            <v>0</v>
          </cell>
          <cell r="H285">
            <v>5960</v>
          </cell>
          <cell r="J285">
            <v>5960</v>
          </cell>
          <cell r="L285">
            <v>5960</v>
          </cell>
          <cell r="M285" t="str">
            <v>複合単価</v>
          </cell>
        </row>
        <row r="286">
          <cell r="B286" t="str">
            <v>防虫網</v>
          </cell>
          <cell r="C286" t="str">
            <v>50A</v>
          </cell>
          <cell r="E286">
            <v>0</v>
          </cell>
          <cell r="G286">
            <v>0</v>
          </cell>
          <cell r="H286">
            <v>5220</v>
          </cell>
          <cell r="J286">
            <v>5220</v>
          </cell>
          <cell r="L286">
            <v>5220</v>
          </cell>
          <cell r="M286" t="str">
            <v>複合単価</v>
          </cell>
        </row>
        <row r="287">
          <cell r="E287">
            <v>0</v>
          </cell>
          <cell r="G287">
            <v>0</v>
          </cell>
          <cell r="J287">
            <v>0</v>
          </cell>
          <cell r="L287">
            <v>0</v>
          </cell>
        </row>
        <row r="288">
          <cell r="B288" t="str">
            <v>ＳＧＰ－白</v>
          </cell>
          <cell r="C288" t="str">
            <v>100A</v>
          </cell>
          <cell r="E288">
            <v>0</v>
          </cell>
          <cell r="G288">
            <v>0</v>
          </cell>
          <cell r="H288">
            <v>13800</v>
          </cell>
          <cell r="J288">
            <v>13800</v>
          </cell>
          <cell r="L288">
            <v>13800</v>
          </cell>
          <cell r="M288" t="str">
            <v>複合単価</v>
          </cell>
        </row>
        <row r="289">
          <cell r="C289" t="str">
            <v>80A</v>
          </cell>
          <cell r="E289">
            <v>0</v>
          </cell>
          <cell r="G289">
            <v>0</v>
          </cell>
          <cell r="H289">
            <v>10400</v>
          </cell>
          <cell r="J289">
            <v>10400</v>
          </cell>
          <cell r="L289">
            <v>10400</v>
          </cell>
          <cell r="M289" t="str">
            <v>複合単価</v>
          </cell>
        </row>
        <row r="290">
          <cell r="C290" t="str">
            <v>65A</v>
          </cell>
          <cell r="E290">
            <v>0</v>
          </cell>
          <cell r="G290">
            <v>0</v>
          </cell>
          <cell r="H290">
            <v>9150</v>
          </cell>
          <cell r="J290">
            <v>9150</v>
          </cell>
          <cell r="L290">
            <v>9150</v>
          </cell>
          <cell r="M290" t="str">
            <v>複合単価</v>
          </cell>
        </row>
        <row r="291">
          <cell r="C291" t="str">
            <v>50A</v>
          </cell>
          <cell r="E291">
            <v>0</v>
          </cell>
          <cell r="G291">
            <v>0</v>
          </cell>
          <cell r="H291">
            <v>6900</v>
          </cell>
          <cell r="J291">
            <v>6900</v>
          </cell>
          <cell r="L291">
            <v>6900</v>
          </cell>
          <cell r="M291" t="str">
            <v>複合単価</v>
          </cell>
        </row>
        <row r="292">
          <cell r="C292" t="str">
            <v>40A</v>
          </cell>
          <cell r="E292">
            <v>0</v>
          </cell>
          <cell r="G292">
            <v>0</v>
          </cell>
          <cell r="H292">
            <v>5400</v>
          </cell>
          <cell r="J292">
            <v>5400</v>
          </cell>
          <cell r="L292">
            <v>5400</v>
          </cell>
          <cell r="M292" t="str">
            <v>複合単価</v>
          </cell>
        </row>
        <row r="293">
          <cell r="C293" t="str">
            <v>32A</v>
          </cell>
          <cell r="E293">
            <v>0</v>
          </cell>
          <cell r="G293">
            <v>0</v>
          </cell>
          <cell r="H293">
            <v>4860</v>
          </cell>
          <cell r="J293">
            <v>4860</v>
          </cell>
          <cell r="L293">
            <v>4860</v>
          </cell>
          <cell r="M293" t="str">
            <v>複合単価</v>
          </cell>
        </row>
        <row r="294">
          <cell r="C294" t="str">
            <v>25A</v>
          </cell>
          <cell r="E294">
            <v>0</v>
          </cell>
          <cell r="G294">
            <v>0</v>
          </cell>
          <cell r="H294">
            <v>3900</v>
          </cell>
          <cell r="J294">
            <v>3900</v>
          </cell>
          <cell r="L294">
            <v>3900</v>
          </cell>
          <cell r="M294" t="str">
            <v>複合単価</v>
          </cell>
        </row>
        <row r="295">
          <cell r="E295">
            <v>0</v>
          </cell>
          <cell r="G295">
            <v>0</v>
          </cell>
          <cell r="J295">
            <v>0</v>
          </cell>
          <cell r="L295">
            <v>0</v>
          </cell>
        </row>
        <row r="296">
          <cell r="B296" t="str">
            <v>埋設用外面被覆鋼管</v>
          </cell>
          <cell r="C296" t="str">
            <v>100A</v>
          </cell>
          <cell r="E296">
            <v>0</v>
          </cell>
          <cell r="G296">
            <v>0</v>
          </cell>
          <cell r="H296">
            <v>13400</v>
          </cell>
          <cell r="J296">
            <v>13400</v>
          </cell>
          <cell r="L296">
            <v>13400</v>
          </cell>
          <cell r="M296" t="str">
            <v>複合単価</v>
          </cell>
        </row>
        <row r="297">
          <cell r="E297">
            <v>0</v>
          </cell>
          <cell r="G297">
            <v>0</v>
          </cell>
          <cell r="J297">
            <v>0</v>
          </cell>
          <cell r="L297">
            <v>0</v>
          </cell>
        </row>
        <row r="298">
          <cell r="B298" t="str">
            <v>保温工事</v>
          </cell>
          <cell r="E298">
            <v>0</v>
          </cell>
          <cell r="G298">
            <v>0</v>
          </cell>
          <cell r="H298">
            <v>49670</v>
          </cell>
          <cell r="J298">
            <v>49670</v>
          </cell>
          <cell r="L298">
            <v>49670</v>
          </cell>
          <cell r="M298" t="str">
            <v>複合単価</v>
          </cell>
        </row>
        <row r="299">
          <cell r="E299">
            <v>0</v>
          </cell>
          <cell r="G299">
            <v>0</v>
          </cell>
          <cell r="J299">
            <v>0</v>
          </cell>
          <cell r="L299">
            <v>0</v>
          </cell>
        </row>
        <row r="300">
          <cell r="B300" t="str">
            <v>塗装工事</v>
          </cell>
          <cell r="E300">
            <v>0</v>
          </cell>
          <cell r="G300">
            <v>0</v>
          </cell>
          <cell r="H300">
            <v>151380</v>
          </cell>
          <cell r="J300">
            <v>151380</v>
          </cell>
          <cell r="L300">
            <v>151380</v>
          </cell>
          <cell r="M300" t="str">
            <v>複合単価</v>
          </cell>
        </row>
        <row r="301">
          <cell r="E301">
            <v>0</v>
          </cell>
          <cell r="G301">
            <v>0</v>
          </cell>
          <cell r="J301">
            <v>0</v>
          </cell>
          <cell r="L301">
            <v>0</v>
          </cell>
        </row>
        <row r="302">
          <cell r="B302" t="str">
            <v>スリーブ費</v>
          </cell>
          <cell r="E302">
            <v>0</v>
          </cell>
          <cell r="G302">
            <v>0</v>
          </cell>
          <cell r="H302">
            <v>2351933</v>
          </cell>
          <cell r="J302">
            <v>2351933</v>
          </cell>
          <cell r="L302">
            <v>2351930</v>
          </cell>
          <cell r="M302" t="str">
            <v>複合単価</v>
          </cell>
        </row>
        <row r="303">
          <cell r="E303">
            <v>0</v>
          </cell>
          <cell r="G303">
            <v>0</v>
          </cell>
          <cell r="J303">
            <v>0</v>
          </cell>
          <cell r="L303">
            <v>0</v>
          </cell>
        </row>
        <row r="304">
          <cell r="B304" t="str">
            <v>埋設表示テープ</v>
          </cell>
          <cell r="E304">
            <v>0</v>
          </cell>
          <cell r="G304">
            <v>0</v>
          </cell>
          <cell r="H304">
            <v>290</v>
          </cell>
          <cell r="J304">
            <v>290</v>
          </cell>
          <cell r="L304">
            <v>290</v>
          </cell>
          <cell r="M304" t="str">
            <v>複合単価</v>
          </cell>
        </row>
        <row r="305">
          <cell r="E305">
            <v>0</v>
          </cell>
          <cell r="G305">
            <v>0</v>
          </cell>
          <cell r="J305">
            <v>0</v>
          </cell>
          <cell r="L305">
            <v>0</v>
          </cell>
        </row>
        <row r="306">
          <cell r="B306" t="str">
            <v>土工事</v>
          </cell>
          <cell r="E306">
            <v>0</v>
          </cell>
          <cell r="G306">
            <v>0</v>
          </cell>
          <cell r="H306">
            <v>323245</v>
          </cell>
          <cell r="J306">
            <v>323245</v>
          </cell>
          <cell r="L306">
            <v>323240</v>
          </cell>
          <cell r="M306" t="str">
            <v>複合単価</v>
          </cell>
        </row>
        <row r="307">
          <cell r="E307">
            <v>0</v>
          </cell>
          <cell r="G307">
            <v>0</v>
          </cell>
          <cell r="J307">
            <v>0</v>
          </cell>
          <cell r="L307">
            <v>0</v>
          </cell>
        </row>
        <row r="308">
          <cell r="B308" t="str">
            <v>現場管理費</v>
          </cell>
          <cell r="E308">
            <v>0</v>
          </cell>
          <cell r="G308">
            <v>0</v>
          </cell>
          <cell r="H308">
            <v>1400000</v>
          </cell>
          <cell r="I308">
            <v>0.8</v>
          </cell>
          <cell r="J308">
            <v>1120000</v>
          </cell>
          <cell r="L308">
            <v>1120000</v>
          </cell>
        </row>
        <row r="309">
          <cell r="E309">
            <v>0</v>
          </cell>
          <cell r="G309">
            <v>0</v>
          </cell>
          <cell r="J309">
            <v>0</v>
          </cell>
          <cell r="L309">
            <v>0</v>
          </cell>
        </row>
        <row r="310">
          <cell r="B310" t="str">
            <v>調整試験検査費</v>
          </cell>
          <cell r="E310">
            <v>0</v>
          </cell>
          <cell r="G310">
            <v>0</v>
          </cell>
          <cell r="H310">
            <v>200000</v>
          </cell>
          <cell r="I310">
            <v>0.8</v>
          </cell>
          <cell r="J310">
            <v>160000</v>
          </cell>
          <cell r="L310">
            <v>160000</v>
          </cell>
        </row>
        <row r="311">
          <cell r="E311">
            <v>0</v>
          </cell>
          <cell r="G311">
            <v>0</v>
          </cell>
          <cell r="J311">
            <v>0</v>
          </cell>
          <cell r="L311">
            <v>0</v>
          </cell>
        </row>
        <row r="312">
          <cell r="B312" t="str">
            <v>手続及び立合検査費</v>
          </cell>
          <cell r="E312">
            <v>0</v>
          </cell>
          <cell r="G312">
            <v>0</v>
          </cell>
          <cell r="H312">
            <v>200000</v>
          </cell>
          <cell r="I312">
            <v>0.8</v>
          </cell>
          <cell r="J312">
            <v>160000</v>
          </cell>
          <cell r="L312">
            <v>160000</v>
          </cell>
        </row>
        <row r="313">
          <cell r="E313">
            <v>0</v>
          </cell>
          <cell r="G313">
            <v>0</v>
          </cell>
          <cell r="J313">
            <v>0</v>
          </cell>
          <cell r="L313">
            <v>0</v>
          </cell>
        </row>
        <row r="314">
          <cell r="E314">
            <v>0</v>
          </cell>
          <cell r="G314">
            <v>0</v>
          </cell>
          <cell r="J314">
            <v>0</v>
          </cell>
          <cell r="L314">
            <v>0</v>
          </cell>
        </row>
        <row r="315">
          <cell r="E315">
            <v>0</v>
          </cell>
          <cell r="G315">
            <v>0</v>
          </cell>
          <cell r="J315">
            <v>0</v>
          </cell>
          <cell r="L315">
            <v>0</v>
          </cell>
        </row>
        <row r="316">
          <cell r="B316" t="str">
            <v>簡易自動消火設備工事</v>
          </cell>
          <cell r="E316">
            <v>0</v>
          </cell>
          <cell r="G316">
            <v>0</v>
          </cell>
          <cell r="J316">
            <v>0</v>
          </cell>
          <cell r="L316">
            <v>0</v>
          </cell>
        </row>
        <row r="317">
          <cell r="E317">
            <v>0</v>
          </cell>
          <cell r="G317">
            <v>0</v>
          </cell>
          <cell r="J317">
            <v>0</v>
          </cell>
          <cell r="L317">
            <v>0</v>
          </cell>
        </row>
        <row r="318">
          <cell r="B318" t="str">
            <v>フードダクト用主装置</v>
          </cell>
          <cell r="E318">
            <v>0</v>
          </cell>
          <cell r="G318">
            <v>0</v>
          </cell>
          <cell r="H318">
            <v>87800</v>
          </cell>
          <cell r="I318">
            <v>0.8</v>
          </cell>
          <cell r="J318">
            <v>70240</v>
          </cell>
          <cell r="L318">
            <v>70240</v>
          </cell>
        </row>
        <row r="319">
          <cell r="E319">
            <v>0</v>
          </cell>
          <cell r="G319">
            <v>0</v>
          </cell>
          <cell r="J319">
            <v>0</v>
          </cell>
          <cell r="L319">
            <v>0</v>
          </cell>
        </row>
        <row r="320">
          <cell r="B320" t="str">
            <v>小型レンジ用主装置</v>
          </cell>
          <cell r="E320">
            <v>0</v>
          </cell>
          <cell r="G320">
            <v>0</v>
          </cell>
          <cell r="H320">
            <v>59300</v>
          </cell>
          <cell r="I320">
            <v>0.8</v>
          </cell>
          <cell r="J320">
            <v>47440</v>
          </cell>
          <cell r="L320">
            <v>47440</v>
          </cell>
        </row>
        <row r="321">
          <cell r="E321">
            <v>0</v>
          </cell>
          <cell r="G321">
            <v>0</v>
          </cell>
          <cell r="J321">
            <v>0</v>
          </cell>
          <cell r="L321">
            <v>0</v>
          </cell>
        </row>
        <row r="322">
          <cell r="B322" t="str">
            <v>フライヤー用主装置</v>
          </cell>
          <cell r="E322">
            <v>0</v>
          </cell>
          <cell r="G322">
            <v>0</v>
          </cell>
          <cell r="H322">
            <v>59300</v>
          </cell>
          <cell r="I322">
            <v>0.8</v>
          </cell>
          <cell r="J322">
            <v>47440</v>
          </cell>
          <cell r="L322">
            <v>47440</v>
          </cell>
        </row>
        <row r="323">
          <cell r="E323">
            <v>0</v>
          </cell>
          <cell r="G323">
            <v>0</v>
          </cell>
          <cell r="J323">
            <v>0</v>
          </cell>
          <cell r="L323">
            <v>0</v>
          </cell>
        </row>
        <row r="324">
          <cell r="B324" t="str">
            <v>２台用収納ボックス</v>
          </cell>
          <cell r="E324">
            <v>0</v>
          </cell>
          <cell r="G324">
            <v>0</v>
          </cell>
          <cell r="H324">
            <v>123200</v>
          </cell>
          <cell r="I324">
            <v>0.8</v>
          </cell>
          <cell r="J324">
            <v>98560</v>
          </cell>
          <cell r="L324">
            <v>98560</v>
          </cell>
        </row>
        <row r="325">
          <cell r="E325">
            <v>0</v>
          </cell>
          <cell r="G325">
            <v>0</v>
          </cell>
          <cell r="J325">
            <v>0</v>
          </cell>
          <cell r="L325">
            <v>0</v>
          </cell>
        </row>
        <row r="326">
          <cell r="B326" t="str">
            <v>４台用収納ボックス</v>
          </cell>
          <cell r="E326">
            <v>0</v>
          </cell>
          <cell r="G326">
            <v>0</v>
          </cell>
          <cell r="H326">
            <v>208600</v>
          </cell>
          <cell r="I326">
            <v>0.8</v>
          </cell>
          <cell r="J326">
            <v>166880</v>
          </cell>
          <cell r="L326">
            <v>166880</v>
          </cell>
        </row>
        <row r="327">
          <cell r="E327">
            <v>0</v>
          </cell>
          <cell r="G327">
            <v>0</v>
          </cell>
          <cell r="J327">
            <v>0</v>
          </cell>
          <cell r="L327">
            <v>0</v>
          </cell>
        </row>
        <row r="328">
          <cell r="B328" t="str">
            <v>ダクト用センサー</v>
          </cell>
          <cell r="E328">
            <v>0</v>
          </cell>
          <cell r="G328">
            <v>0</v>
          </cell>
          <cell r="H328">
            <v>9800</v>
          </cell>
          <cell r="I328">
            <v>0.8</v>
          </cell>
          <cell r="J328">
            <v>7840</v>
          </cell>
          <cell r="L328">
            <v>7840</v>
          </cell>
        </row>
        <row r="329">
          <cell r="E329">
            <v>0</v>
          </cell>
          <cell r="G329">
            <v>0</v>
          </cell>
          <cell r="J329">
            <v>0</v>
          </cell>
          <cell r="L329">
            <v>0</v>
          </cell>
        </row>
        <row r="330">
          <cell r="B330" t="str">
            <v>コントローラー</v>
          </cell>
          <cell r="E330">
            <v>0</v>
          </cell>
          <cell r="G330">
            <v>0</v>
          </cell>
          <cell r="H330">
            <v>96200</v>
          </cell>
          <cell r="I330">
            <v>0.8</v>
          </cell>
          <cell r="J330">
            <v>76960</v>
          </cell>
          <cell r="L330">
            <v>76960</v>
          </cell>
        </row>
        <row r="331">
          <cell r="E331">
            <v>0</v>
          </cell>
          <cell r="G331">
            <v>0</v>
          </cell>
          <cell r="J331">
            <v>0</v>
          </cell>
          <cell r="L331">
            <v>0</v>
          </cell>
        </row>
        <row r="332">
          <cell r="B332" t="str">
            <v>リモートスイッチ</v>
          </cell>
          <cell r="E332">
            <v>0</v>
          </cell>
          <cell r="G332">
            <v>0</v>
          </cell>
          <cell r="H332">
            <v>11300</v>
          </cell>
          <cell r="I332">
            <v>0.8</v>
          </cell>
          <cell r="J332">
            <v>9040</v>
          </cell>
          <cell r="L332">
            <v>9040</v>
          </cell>
        </row>
        <row r="333">
          <cell r="E333">
            <v>0</v>
          </cell>
          <cell r="G333">
            <v>0</v>
          </cell>
          <cell r="J333">
            <v>0</v>
          </cell>
          <cell r="L333">
            <v>0</v>
          </cell>
        </row>
        <row r="334">
          <cell r="B334" t="str">
            <v>起動ボード</v>
          </cell>
          <cell r="E334">
            <v>0</v>
          </cell>
          <cell r="G334">
            <v>0</v>
          </cell>
          <cell r="H334">
            <v>12400</v>
          </cell>
          <cell r="I334">
            <v>0.8</v>
          </cell>
          <cell r="J334">
            <v>9920</v>
          </cell>
          <cell r="L334">
            <v>9920</v>
          </cell>
        </row>
        <row r="335">
          <cell r="E335">
            <v>0</v>
          </cell>
          <cell r="G335">
            <v>0</v>
          </cell>
          <cell r="J335">
            <v>0</v>
          </cell>
          <cell r="L335">
            <v>0</v>
          </cell>
        </row>
        <row r="336">
          <cell r="B336" t="str">
            <v>連動ボード</v>
          </cell>
          <cell r="E336">
            <v>0</v>
          </cell>
          <cell r="G336">
            <v>0</v>
          </cell>
          <cell r="H336">
            <v>12900</v>
          </cell>
          <cell r="I336">
            <v>0.8</v>
          </cell>
          <cell r="J336">
            <v>10320</v>
          </cell>
          <cell r="L336">
            <v>10320</v>
          </cell>
        </row>
        <row r="337">
          <cell r="E337">
            <v>0</v>
          </cell>
          <cell r="G337">
            <v>0</v>
          </cell>
          <cell r="J337">
            <v>0</v>
          </cell>
          <cell r="L337">
            <v>0</v>
          </cell>
        </row>
        <row r="338">
          <cell r="B338" t="str">
            <v>電線管</v>
          </cell>
          <cell r="E338">
            <v>0</v>
          </cell>
          <cell r="G338">
            <v>0</v>
          </cell>
          <cell r="H338">
            <v>850</v>
          </cell>
          <cell r="J338">
            <v>850</v>
          </cell>
          <cell r="L338">
            <v>850</v>
          </cell>
          <cell r="M338" t="str">
            <v>複合単価</v>
          </cell>
        </row>
        <row r="339">
          <cell r="E339">
            <v>0</v>
          </cell>
          <cell r="G339">
            <v>0</v>
          </cell>
          <cell r="J339">
            <v>0</v>
          </cell>
          <cell r="L339">
            <v>0</v>
          </cell>
        </row>
        <row r="340">
          <cell r="B340" t="str">
            <v>電線</v>
          </cell>
          <cell r="E340">
            <v>0</v>
          </cell>
          <cell r="G340">
            <v>0</v>
          </cell>
          <cell r="H340">
            <v>290</v>
          </cell>
          <cell r="J340">
            <v>290</v>
          </cell>
          <cell r="L340">
            <v>290</v>
          </cell>
          <cell r="M340" t="str">
            <v>複合単価</v>
          </cell>
        </row>
        <row r="341">
          <cell r="E341">
            <v>0</v>
          </cell>
          <cell r="G341">
            <v>0</v>
          </cell>
          <cell r="J341">
            <v>0</v>
          </cell>
          <cell r="L341">
            <v>0</v>
          </cell>
        </row>
        <row r="342">
          <cell r="B342" t="str">
            <v>銅管</v>
          </cell>
          <cell r="E342">
            <v>0</v>
          </cell>
          <cell r="G342">
            <v>0</v>
          </cell>
          <cell r="H342">
            <v>500</v>
          </cell>
          <cell r="I342">
            <v>0.8</v>
          </cell>
          <cell r="J342">
            <v>400</v>
          </cell>
          <cell r="L342">
            <v>400</v>
          </cell>
        </row>
        <row r="343">
          <cell r="E343">
            <v>0</v>
          </cell>
          <cell r="G343">
            <v>0</v>
          </cell>
          <cell r="J343">
            <v>0</v>
          </cell>
          <cell r="L343">
            <v>0</v>
          </cell>
        </row>
        <row r="344">
          <cell r="B344" t="str">
            <v>継手</v>
          </cell>
          <cell r="E344">
            <v>0</v>
          </cell>
          <cell r="G344">
            <v>0</v>
          </cell>
          <cell r="H344">
            <v>9000</v>
          </cell>
          <cell r="I344">
            <v>0.8</v>
          </cell>
          <cell r="J344">
            <v>7200</v>
          </cell>
          <cell r="L344">
            <v>7200</v>
          </cell>
        </row>
        <row r="345">
          <cell r="E345">
            <v>0</v>
          </cell>
          <cell r="G345">
            <v>0</v>
          </cell>
          <cell r="J345">
            <v>0</v>
          </cell>
          <cell r="L345">
            <v>0</v>
          </cell>
        </row>
        <row r="346">
          <cell r="B346" t="str">
            <v>配管工事費</v>
          </cell>
          <cell r="E346">
            <v>0</v>
          </cell>
          <cell r="G346">
            <v>0</v>
          </cell>
          <cell r="H346">
            <v>300000</v>
          </cell>
          <cell r="I346">
            <v>0.8</v>
          </cell>
          <cell r="J346">
            <v>240000</v>
          </cell>
          <cell r="L346">
            <v>240000</v>
          </cell>
        </row>
        <row r="347">
          <cell r="E347">
            <v>0</v>
          </cell>
          <cell r="G347">
            <v>0</v>
          </cell>
          <cell r="J347">
            <v>0</v>
          </cell>
          <cell r="L347">
            <v>0</v>
          </cell>
        </row>
        <row r="348">
          <cell r="E348">
            <v>0</v>
          </cell>
          <cell r="G348">
            <v>0</v>
          </cell>
          <cell r="J348">
            <v>0</v>
          </cell>
          <cell r="L348">
            <v>0</v>
          </cell>
        </row>
        <row r="349">
          <cell r="E349">
            <v>0</v>
          </cell>
          <cell r="G349">
            <v>0</v>
          </cell>
          <cell r="J349">
            <v>0</v>
          </cell>
          <cell r="L349">
            <v>0</v>
          </cell>
        </row>
        <row r="350">
          <cell r="B350" t="str">
            <v>主装置ｾﾝｻｰ･ﾉｽﾞﾙ取付工事費</v>
          </cell>
          <cell r="E350">
            <v>0</v>
          </cell>
          <cell r="G350">
            <v>0</v>
          </cell>
          <cell r="H350">
            <v>300000</v>
          </cell>
          <cell r="I350">
            <v>0.8</v>
          </cell>
          <cell r="J350">
            <v>240000</v>
          </cell>
          <cell r="L350">
            <v>240000</v>
          </cell>
        </row>
        <row r="351">
          <cell r="E351">
            <v>0</v>
          </cell>
          <cell r="G351">
            <v>0</v>
          </cell>
          <cell r="J351">
            <v>0</v>
          </cell>
          <cell r="L351">
            <v>0</v>
          </cell>
        </row>
        <row r="352">
          <cell r="B352" t="str">
            <v>コントローラー取付工事費</v>
          </cell>
          <cell r="E352">
            <v>0</v>
          </cell>
          <cell r="G352">
            <v>0</v>
          </cell>
          <cell r="H352">
            <v>40000</v>
          </cell>
          <cell r="I352">
            <v>0.8</v>
          </cell>
          <cell r="J352">
            <v>32000</v>
          </cell>
          <cell r="L352">
            <v>32000</v>
          </cell>
        </row>
        <row r="353">
          <cell r="E353">
            <v>0</v>
          </cell>
          <cell r="G353">
            <v>0</v>
          </cell>
          <cell r="J353">
            <v>0</v>
          </cell>
          <cell r="L353">
            <v>0</v>
          </cell>
        </row>
        <row r="354">
          <cell r="B354" t="str">
            <v>リモートスイッチ取付工事費</v>
          </cell>
          <cell r="E354">
            <v>0</v>
          </cell>
          <cell r="G354">
            <v>0</v>
          </cell>
          <cell r="H354">
            <v>10000</v>
          </cell>
          <cell r="I354">
            <v>0.8</v>
          </cell>
          <cell r="J354">
            <v>8000</v>
          </cell>
          <cell r="L354">
            <v>8000</v>
          </cell>
        </row>
        <row r="355">
          <cell r="E355">
            <v>0</v>
          </cell>
          <cell r="G355">
            <v>0</v>
          </cell>
          <cell r="J355">
            <v>0</v>
          </cell>
          <cell r="L355">
            <v>0</v>
          </cell>
        </row>
        <row r="356">
          <cell r="B356" t="str">
            <v>調整試験検査費</v>
          </cell>
          <cell r="E356">
            <v>0</v>
          </cell>
          <cell r="G356">
            <v>0</v>
          </cell>
          <cell r="H356">
            <v>42000</v>
          </cell>
          <cell r="I356">
            <v>0.8</v>
          </cell>
          <cell r="J356">
            <v>33600</v>
          </cell>
          <cell r="L356">
            <v>33600</v>
          </cell>
        </row>
        <row r="357">
          <cell r="E357">
            <v>0</v>
          </cell>
          <cell r="G357">
            <v>0</v>
          </cell>
          <cell r="J357">
            <v>0</v>
          </cell>
          <cell r="L357">
            <v>0</v>
          </cell>
        </row>
        <row r="358">
          <cell r="B358" t="str">
            <v>手続及び立合検査費</v>
          </cell>
          <cell r="E358">
            <v>0</v>
          </cell>
          <cell r="G358">
            <v>0</v>
          </cell>
          <cell r="H358">
            <v>130000</v>
          </cell>
          <cell r="I358">
            <v>0.8</v>
          </cell>
          <cell r="J358">
            <v>104000</v>
          </cell>
          <cell r="L358">
            <v>104000</v>
          </cell>
        </row>
        <row r="359">
          <cell r="E359">
            <v>0</v>
          </cell>
          <cell r="G359">
            <v>0</v>
          </cell>
          <cell r="J359">
            <v>0</v>
          </cell>
          <cell r="L359">
            <v>0</v>
          </cell>
        </row>
        <row r="360">
          <cell r="E360">
            <v>0</v>
          </cell>
          <cell r="G360">
            <v>0</v>
          </cell>
          <cell r="J360">
            <v>0</v>
          </cell>
          <cell r="L360">
            <v>0</v>
          </cell>
        </row>
        <row r="361">
          <cell r="E361">
            <v>0</v>
          </cell>
          <cell r="G361">
            <v>0</v>
          </cell>
          <cell r="J361">
            <v>0</v>
          </cell>
          <cell r="L361">
            <v>0</v>
          </cell>
        </row>
        <row r="362">
          <cell r="E362">
            <v>0</v>
          </cell>
          <cell r="G362">
            <v>0</v>
          </cell>
          <cell r="J362">
            <v>0</v>
          </cell>
          <cell r="L362">
            <v>0</v>
          </cell>
        </row>
        <row r="363">
          <cell r="E363">
            <v>0</v>
          </cell>
          <cell r="G363">
            <v>0</v>
          </cell>
          <cell r="J363">
            <v>0</v>
          </cell>
          <cell r="L363">
            <v>0</v>
          </cell>
        </row>
        <row r="364">
          <cell r="E364">
            <v>0</v>
          </cell>
          <cell r="G364">
            <v>0</v>
          </cell>
          <cell r="J364">
            <v>0</v>
          </cell>
          <cell r="L364">
            <v>0</v>
          </cell>
        </row>
        <row r="365">
          <cell r="E365">
            <v>0</v>
          </cell>
          <cell r="G365">
            <v>0</v>
          </cell>
          <cell r="J365">
            <v>0</v>
          </cell>
          <cell r="L365">
            <v>0</v>
          </cell>
        </row>
        <row r="366">
          <cell r="E366">
            <v>0</v>
          </cell>
          <cell r="G366">
            <v>0</v>
          </cell>
          <cell r="J366">
            <v>0</v>
          </cell>
          <cell r="L366">
            <v>0</v>
          </cell>
        </row>
        <row r="367">
          <cell r="E367">
            <v>0</v>
          </cell>
          <cell r="G367">
            <v>0</v>
          </cell>
          <cell r="J367">
            <v>0</v>
          </cell>
          <cell r="L367">
            <v>0</v>
          </cell>
        </row>
        <row r="368">
          <cell r="E368">
            <v>0</v>
          </cell>
          <cell r="G368">
            <v>0</v>
          </cell>
          <cell r="J368">
            <v>0</v>
          </cell>
          <cell r="L368">
            <v>0</v>
          </cell>
        </row>
        <row r="369">
          <cell r="E369">
            <v>0</v>
          </cell>
          <cell r="G369">
            <v>0</v>
          </cell>
          <cell r="J369">
            <v>0</v>
          </cell>
          <cell r="L369">
            <v>0</v>
          </cell>
        </row>
        <row r="370">
          <cell r="E370">
            <v>0</v>
          </cell>
          <cell r="G370">
            <v>0</v>
          </cell>
          <cell r="J370">
            <v>0</v>
          </cell>
          <cell r="L370">
            <v>0</v>
          </cell>
        </row>
        <row r="371">
          <cell r="E371">
            <v>0</v>
          </cell>
          <cell r="G371">
            <v>0</v>
          </cell>
          <cell r="J371">
            <v>0</v>
          </cell>
          <cell r="L371">
            <v>0</v>
          </cell>
        </row>
        <row r="372">
          <cell r="E372">
            <v>0</v>
          </cell>
          <cell r="G372">
            <v>0</v>
          </cell>
          <cell r="J372">
            <v>0</v>
          </cell>
          <cell r="L372">
            <v>0</v>
          </cell>
        </row>
        <row r="373">
          <cell r="E373">
            <v>0</v>
          </cell>
          <cell r="G373">
            <v>0</v>
          </cell>
          <cell r="J373">
            <v>0</v>
          </cell>
          <cell r="L373">
            <v>0</v>
          </cell>
        </row>
        <row r="374">
          <cell r="E374">
            <v>0</v>
          </cell>
          <cell r="G374">
            <v>0</v>
          </cell>
          <cell r="J374">
            <v>0</v>
          </cell>
          <cell r="L374">
            <v>0</v>
          </cell>
        </row>
        <row r="375">
          <cell r="E375">
            <v>0</v>
          </cell>
          <cell r="G375">
            <v>0</v>
          </cell>
          <cell r="J375">
            <v>0</v>
          </cell>
          <cell r="L375">
            <v>0</v>
          </cell>
        </row>
        <row r="376">
          <cell r="E376">
            <v>0</v>
          </cell>
          <cell r="G376">
            <v>0</v>
          </cell>
          <cell r="J376">
            <v>0</v>
          </cell>
          <cell r="L376">
            <v>0</v>
          </cell>
        </row>
        <row r="377">
          <cell r="E377">
            <v>0</v>
          </cell>
          <cell r="G377">
            <v>0</v>
          </cell>
          <cell r="J377">
            <v>0</v>
          </cell>
          <cell r="L377">
            <v>0</v>
          </cell>
        </row>
        <row r="378">
          <cell r="E378">
            <v>0</v>
          </cell>
          <cell r="G378">
            <v>0</v>
          </cell>
          <cell r="J378">
            <v>0</v>
          </cell>
          <cell r="L378">
            <v>0</v>
          </cell>
        </row>
        <row r="379">
          <cell r="E379">
            <v>0</v>
          </cell>
          <cell r="G379">
            <v>0</v>
          </cell>
          <cell r="J379">
            <v>0</v>
          </cell>
          <cell r="L379">
            <v>0</v>
          </cell>
        </row>
        <row r="380">
          <cell r="E380">
            <v>0</v>
          </cell>
          <cell r="G380">
            <v>0</v>
          </cell>
          <cell r="J380">
            <v>0</v>
          </cell>
          <cell r="L380">
            <v>0</v>
          </cell>
        </row>
        <row r="381">
          <cell r="E381">
            <v>0</v>
          </cell>
          <cell r="G381">
            <v>0</v>
          </cell>
          <cell r="J381">
            <v>0</v>
          </cell>
          <cell r="L381">
            <v>0</v>
          </cell>
        </row>
        <row r="382">
          <cell r="E382">
            <v>0</v>
          </cell>
          <cell r="G382">
            <v>0</v>
          </cell>
          <cell r="J382">
            <v>0</v>
          </cell>
          <cell r="L382">
            <v>0</v>
          </cell>
        </row>
        <row r="383">
          <cell r="E383">
            <v>0</v>
          </cell>
          <cell r="G383">
            <v>0</v>
          </cell>
          <cell r="J383">
            <v>0</v>
          </cell>
          <cell r="L383">
            <v>0</v>
          </cell>
        </row>
        <row r="384">
          <cell r="B384" t="str">
            <v>自動制御設備工事</v>
          </cell>
          <cell r="E384">
            <v>0</v>
          </cell>
          <cell r="G384">
            <v>0</v>
          </cell>
          <cell r="J384">
            <v>0</v>
          </cell>
          <cell r="L384">
            <v>0</v>
          </cell>
        </row>
        <row r="385">
          <cell r="E385">
            <v>0</v>
          </cell>
          <cell r="G385">
            <v>0</v>
          </cell>
          <cell r="J385">
            <v>0</v>
          </cell>
          <cell r="L385">
            <v>0</v>
          </cell>
        </row>
        <row r="386">
          <cell r="B386" t="str">
            <v>Ａ．ボイラー廻り</v>
          </cell>
          <cell r="E386">
            <v>0</v>
          </cell>
          <cell r="G386">
            <v>0</v>
          </cell>
          <cell r="J386">
            <v>0</v>
          </cell>
          <cell r="L386">
            <v>0</v>
          </cell>
        </row>
        <row r="387">
          <cell r="E387">
            <v>0</v>
          </cell>
          <cell r="G387">
            <v>0</v>
          </cell>
          <cell r="J387">
            <v>0</v>
          </cell>
          <cell r="L387">
            <v>0</v>
          </cell>
        </row>
        <row r="388">
          <cell r="B388" t="str">
            <v>媒煙濃度計</v>
          </cell>
          <cell r="C388" t="str">
            <v>S-2000</v>
          </cell>
          <cell r="E388">
            <v>0</v>
          </cell>
          <cell r="G388">
            <v>0</v>
          </cell>
          <cell r="H388">
            <v>320000</v>
          </cell>
          <cell r="I388">
            <v>0.8</v>
          </cell>
          <cell r="J388">
            <v>256000</v>
          </cell>
          <cell r="L388">
            <v>256000</v>
          </cell>
        </row>
        <row r="389">
          <cell r="E389">
            <v>0</v>
          </cell>
          <cell r="G389">
            <v>0</v>
          </cell>
          <cell r="J389">
            <v>0</v>
          </cell>
          <cell r="L389">
            <v>0</v>
          </cell>
        </row>
        <row r="390">
          <cell r="B390" t="str">
            <v>感震装置</v>
          </cell>
          <cell r="C390" t="str">
            <v>V-725</v>
          </cell>
          <cell r="E390">
            <v>0</v>
          </cell>
          <cell r="G390">
            <v>0</v>
          </cell>
          <cell r="H390">
            <v>11800</v>
          </cell>
          <cell r="I390">
            <v>0.8</v>
          </cell>
          <cell r="J390">
            <v>9440</v>
          </cell>
          <cell r="L390">
            <v>9440</v>
          </cell>
        </row>
        <row r="391">
          <cell r="E391">
            <v>0</v>
          </cell>
          <cell r="G391">
            <v>0</v>
          </cell>
          <cell r="J391">
            <v>0</v>
          </cell>
          <cell r="L391">
            <v>0</v>
          </cell>
        </row>
        <row r="392">
          <cell r="B392" t="str">
            <v>調整費</v>
          </cell>
          <cell r="E392">
            <v>0</v>
          </cell>
          <cell r="G392">
            <v>0</v>
          </cell>
          <cell r="H392">
            <v>35000</v>
          </cell>
          <cell r="I392">
            <v>0.8</v>
          </cell>
          <cell r="J392">
            <v>28000</v>
          </cell>
          <cell r="L392">
            <v>28000</v>
          </cell>
        </row>
        <row r="393">
          <cell r="E393">
            <v>0</v>
          </cell>
          <cell r="G393">
            <v>0</v>
          </cell>
          <cell r="J393">
            <v>0</v>
          </cell>
          <cell r="L393">
            <v>0</v>
          </cell>
        </row>
        <row r="394">
          <cell r="B394" t="str">
            <v>電線</v>
          </cell>
          <cell r="C394" t="str">
            <v>IV 2sq</v>
          </cell>
          <cell r="E394">
            <v>0</v>
          </cell>
          <cell r="G394">
            <v>0</v>
          </cell>
          <cell r="H394">
            <v>230</v>
          </cell>
          <cell r="J394">
            <v>230</v>
          </cell>
          <cell r="L394">
            <v>230</v>
          </cell>
          <cell r="M394" t="str">
            <v>複合単価</v>
          </cell>
        </row>
        <row r="395">
          <cell r="E395">
            <v>0</v>
          </cell>
          <cell r="G395">
            <v>0</v>
          </cell>
          <cell r="J395">
            <v>0</v>
          </cell>
          <cell r="L395">
            <v>0</v>
          </cell>
        </row>
        <row r="396">
          <cell r="B396" t="str">
            <v>ケーブル</v>
          </cell>
          <cell r="C396" t="str">
            <v>CVVS 2sq-2C</v>
          </cell>
          <cell r="E396">
            <v>0</v>
          </cell>
          <cell r="G396">
            <v>0</v>
          </cell>
          <cell r="H396">
            <v>460</v>
          </cell>
          <cell r="J396">
            <v>460</v>
          </cell>
          <cell r="L396">
            <v>460</v>
          </cell>
          <cell r="M396" t="str">
            <v>複合単価</v>
          </cell>
        </row>
        <row r="397">
          <cell r="E397">
            <v>0</v>
          </cell>
          <cell r="G397">
            <v>0</v>
          </cell>
          <cell r="J397">
            <v>0</v>
          </cell>
          <cell r="L397">
            <v>0</v>
          </cell>
        </row>
        <row r="398">
          <cell r="B398" t="str">
            <v>電線管</v>
          </cell>
          <cell r="C398" t="str">
            <v>E25φ</v>
          </cell>
          <cell r="E398">
            <v>0</v>
          </cell>
          <cell r="G398">
            <v>0</v>
          </cell>
          <cell r="H398">
            <v>1270</v>
          </cell>
          <cell r="J398">
            <v>1270</v>
          </cell>
          <cell r="L398">
            <v>1270</v>
          </cell>
          <cell r="M398" t="str">
            <v>複合単価</v>
          </cell>
        </row>
        <row r="399">
          <cell r="B399" t="str">
            <v>電線管</v>
          </cell>
          <cell r="C399" t="str">
            <v>E31φ</v>
          </cell>
          <cell r="E399">
            <v>0</v>
          </cell>
          <cell r="G399">
            <v>0</v>
          </cell>
          <cell r="H399">
            <v>1630</v>
          </cell>
          <cell r="J399">
            <v>1630</v>
          </cell>
          <cell r="L399">
            <v>1630</v>
          </cell>
          <cell r="M399" t="str">
            <v>複合単価</v>
          </cell>
        </row>
        <row r="400">
          <cell r="E400">
            <v>0</v>
          </cell>
          <cell r="G400">
            <v>0</v>
          </cell>
          <cell r="J400">
            <v>0</v>
          </cell>
          <cell r="L400">
            <v>0</v>
          </cell>
        </row>
        <row r="401">
          <cell r="B401" t="str">
            <v>プルボックス</v>
          </cell>
          <cell r="C401" t="str">
            <v>150sq×100</v>
          </cell>
          <cell r="E401">
            <v>0</v>
          </cell>
          <cell r="G401">
            <v>0</v>
          </cell>
          <cell r="H401">
            <v>4600</v>
          </cell>
          <cell r="J401">
            <v>4600</v>
          </cell>
          <cell r="L401">
            <v>4600</v>
          </cell>
          <cell r="M401" t="str">
            <v>複合単価</v>
          </cell>
        </row>
        <row r="402">
          <cell r="E402">
            <v>0</v>
          </cell>
          <cell r="G402">
            <v>0</v>
          </cell>
          <cell r="J402">
            <v>0</v>
          </cell>
          <cell r="L402">
            <v>0</v>
          </cell>
        </row>
        <row r="403">
          <cell r="B403" t="str">
            <v>プリカ＆コネクター</v>
          </cell>
          <cell r="C403" t="str">
            <v>#24</v>
          </cell>
          <cell r="E403">
            <v>0</v>
          </cell>
          <cell r="G403">
            <v>0</v>
          </cell>
          <cell r="H403">
            <v>990</v>
          </cell>
          <cell r="J403">
            <v>990</v>
          </cell>
          <cell r="L403">
            <v>990</v>
          </cell>
          <cell r="M403" t="str">
            <v>複合単価</v>
          </cell>
        </row>
        <row r="404">
          <cell r="E404">
            <v>0</v>
          </cell>
          <cell r="G404">
            <v>0</v>
          </cell>
          <cell r="J404">
            <v>0</v>
          </cell>
          <cell r="L404">
            <v>0</v>
          </cell>
        </row>
        <row r="405">
          <cell r="B405" t="str">
            <v>機器取付費</v>
          </cell>
          <cell r="E405">
            <v>0</v>
          </cell>
          <cell r="G405">
            <v>0</v>
          </cell>
          <cell r="H405">
            <v>35000</v>
          </cell>
          <cell r="I405">
            <v>0.8</v>
          </cell>
          <cell r="J405">
            <v>28000</v>
          </cell>
          <cell r="L405">
            <v>28000</v>
          </cell>
        </row>
        <row r="406">
          <cell r="E406">
            <v>0</v>
          </cell>
          <cell r="G406">
            <v>0</v>
          </cell>
          <cell r="J406">
            <v>0</v>
          </cell>
          <cell r="L406">
            <v>0</v>
          </cell>
        </row>
        <row r="407">
          <cell r="B407" t="str">
            <v>雑工事</v>
          </cell>
          <cell r="E407">
            <v>0</v>
          </cell>
          <cell r="G407">
            <v>0</v>
          </cell>
          <cell r="H407">
            <v>14000</v>
          </cell>
          <cell r="I407">
            <v>0.8</v>
          </cell>
          <cell r="J407">
            <v>11200</v>
          </cell>
          <cell r="L407">
            <v>11200</v>
          </cell>
        </row>
        <row r="408">
          <cell r="E408">
            <v>0</v>
          </cell>
          <cell r="G408">
            <v>0</v>
          </cell>
          <cell r="J408">
            <v>0</v>
          </cell>
          <cell r="L408">
            <v>0</v>
          </cell>
        </row>
        <row r="409">
          <cell r="B409" t="str">
            <v>塗装費</v>
          </cell>
          <cell r="E409">
            <v>0</v>
          </cell>
          <cell r="G409">
            <v>0</v>
          </cell>
          <cell r="H409">
            <v>30000</v>
          </cell>
          <cell r="I409">
            <v>0.8</v>
          </cell>
          <cell r="J409">
            <v>24000</v>
          </cell>
          <cell r="L409">
            <v>24000</v>
          </cell>
        </row>
        <row r="410">
          <cell r="E410">
            <v>0</v>
          </cell>
          <cell r="G410">
            <v>0</v>
          </cell>
          <cell r="J410">
            <v>0</v>
          </cell>
          <cell r="L410">
            <v>0</v>
          </cell>
        </row>
        <row r="411">
          <cell r="B411" t="str">
            <v>交通・運搬費</v>
          </cell>
          <cell r="E411">
            <v>0</v>
          </cell>
          <cell r="G411">
            <v>0</v>
          </cell>
          <cell r="H411">
            <v>8000</v>
          </cell>
          <cell r="I411">
            <v>0.8</v>
          </cell>
          <cell r="J411">
            <v>6400</v>
          </cell>
          <cell r="L411">
            <v>6400</v>
          </cell>
        </row>
        <row r="412">
          <cell r="E412">
            <v>0</v>
          </cell>
          <cell r="G412">
            <v>0</v>
          </cell>
          <cell r="J412">
            <v>0</v>
          </cell>
          <cell r="L412">
            <v>0</v>
          </cell>
        </row>
        <row r="413">
          <cell r="E413">
            <v>0</v>
          </cell>
          <cell r="G413">
            <v>0</v>
          </cell>
          <cell r="J413">
            <v>0</v>
          </cell>
          <cell r="L413">
            <v>0</v>
          </cell>
        </row>
        <row r="414">
          <cell r="E414">
            <v>0</v>
          </cell>
          <cell r="G414">
            <v>0</v>
          </cell>
          <cell r="J414">
            <v>0</v>
          </cell>
          <cell r="L414">
            <v>0</v>
          </cell>
        </row>
        <row r="415">
          <cell r="E415">
            <v>0</v>
          </cell>
          <cell r="G415">
            <v>0</v>
          </cell>
          <cell r="J415">
            <v>0</v>
          </cell>
          <cell r="L415">
            <v>0</v>
          </cell>
        </row>
        <row r="416">
          <cell r="E416">
            <v>0</v>
          </cell>
          <cell r="G416">
            <v>0</v>
          </cell>
          <cell r="J416">
            <v>0</v>
          </cell>
          <cell r="L416">
            <v>0</v>
          </cell>
        </row>
        <row r="417">
          <cell r="E417">
            <v>0</v>
          </cell>
          <cell r="G417">
            <v>0</v>
          </cell>
          <cell r="J417">
            <v>0</v>
          </cell>
          <cell r="L417">
            <v>0</v>
          </cell>
        </row>
        <row r="418">
          <cell r="B418" t="str">
            <v>Ｂ．オイルタンク廻り</v>
          </cell>
          <cell r="E418">
            <v>0</v>
          </cell>
          <cell r="G418">
            <v>0</v>
          </cell>
          <cell r="J418">
            <v>0</v>
          </cell>
          <cell r="L418">
            <v>0</v>
          </cell>
        </row>
        <row r="419">
          <cell r="E419">
            <v>0</v>
          </cell>
          <cell r="G419">
            <v>0</v>
          </cell>
          <cell r="J419">
            <v>0</v>
          </cell>
          <cell r="L419">
            <v>0</v>
          </cell>
        </row>
        <row r="420">
          <cell r="B420" t="str">
            <v>液面計セット</v>
          </cell>
          <cell r="C420" t="str">
            <v>ELL-4332</v>
          </cell>
          <cell r="E420">
            <v>0</v>
          </cell>
          <cell r="G420">
            <v>0</v>
          </cell>
          <cell r="H420">
            <v>284000</v>
          </cell>
          <cell r="I420">
            <v>0.8</v>
          </cell>
          <cell r="J420">
            <v>227200</v>
          </cell>
          <cell r="L420">
            <v>227200</v>
          </cell>
        </row>
        <row r="421">
          <cell r="E421">
            <v>0</v>
          </cell>
          <cell r="G421">
            <v>0</v>
          </cell>
          <cell r="J421">
            <v>0</v>
          </cell>
          <cell r="L421">
            <v>0</v>
          </cell>
        </row>
        <row r="422">
          <cell r="B422" t="str">
            <v>液面リレーセット</v>
          </cell>
          <cell r="C422" t="str">
            <v>SL-42</v>
          </cell>
          <cell r="E422">
            <v>0</v>
          </cell>
          <cell r="G422">
            <v>0</v>
          </cell>
          <cell r="H422">
            <v>136000</v>
          </cell>
          <cell r="I422">
            <v>0.8</v>
          </cell>
          <cell r="J422">
            <v>108800</v>
          </cell>
          <cell r="L422">
            <v>108800</v>
          </cell>
        </row>
        <row r="423">
          <cell r="E423">
            <v>0</v>
          </cell>
          <cell r="G423">
            <v>0</v>
          </cell>
          <cell r="J423">
            <v>0</v>
          </cell>
          <cell r="L423">
            <v>0</v>
          </cell>
        </row>
        <row r="424">
          <cell r="B424" t="str">
            <v>計装盤</v>
          </cell>
          <cell r="C424" t="str">
            <v>600Wx800Hx250D</v>
          </cell>
          <cell r="E424">
            <v>0</v>
          </cell>
          <cell r="G424">
            <v>0</v>
          </cell>
          <cell r="H424">
            <v>380000</v>
          </cell>
          <cell r="I424">
            <v>0.8</v>
          </cell>
          <cell r="J424">
            <v>304000</v>
          </cell>
          <cell r="L424">
            <v>304000</v>
          </cell>
        </row>
        <row r="425">
          <cell r="E425">
            <v>0</v>
          </cell>
          <cell r="G425">
            <v>0</v>
          </cell>
          <cell r="J425">
            <v>0</v>
          </cell>
          <cell r="L425">
            <v>0</v>
          </cell>
        </row>
        <row r="426">
          <cell r="B426" t="str">
            <v>調整費</v>
          </cell>
          <cell r="E426">
            <v>0</v>
          </cell>
          <cell r="G426">
            <v>0</v>
          </cell>
          <cell r="H426">
            <v>8000</v>
          </cell>
          <cell r="I426">
            <v>0.8</v>
          </cell>
          <cell r="J426">
            <v>6400</v>
          </cell>
          <cell r="L426">
            <v>6400</v>
          </cell>
        </row>
        <row r="427">
          <cell r="E427">
            <v>0</v>
          </cell>
          <cell r="G427">
            <v>0</v>
          </cell>
          <cell r="J427">
            <v>0</v>
          </cell>
          <cell r="L427">
            <v>0</v>
          </cell>
        </row>
        <row r="428">
          <cell r="B428" t="str">
            <v>電線</v>
          </cell>
          <cell r="C428" t="str">
            <v>IV 2sq</v>
          </cell>
          <cell r="E428">
            <v>0</v>
          </cell>
          <cell r="G428">
            <v>0</v>
          </cell>
          <cell r="H428">
            <v>230</v>
          </cell>
          <cell r="J428">
            <v>230</v>
          </cell>
          <cell r="L428">
            <v>230</v>
          </cell>
          <cell r="M428" t="str">
            <v>複合単価</v>
          </cell>
        </row>
        <row r="429">
          <cell r="E429">
            <v>0</v>
          </cell>
          <cell r="G429">
            <v>0</v>
          </cell>
          <cell r="J429">
            <v>0</v>
          </cell>
          <cell r="L429">
            <v>0</v>
          </cell>
        </row>
        <row r="430">
          <cell r="B430" t="str">
            <v>ケーブル</v>
          </cell>
          <cell r="C430" t="str">
            <v>CVV 2sq-3C</v>
          </cell>
          <cell r="E430">
            <v>0</v>
          </cell>
          <cell r="G430">
            <v>0</v>
          </cell>
          <cell r="H430">
            <v>440</v>
          </cell>
          <cell r="J430">
            <v>440</v>
          </cell>
          <cell r="L430">
            <v>440</v>
          </cell>
          <cell r="M430" t="str">
            <v>複合単価</v>
          </cell>
        </row>
        <row r="431">
          <cell r="B431" t="str">
            <v>ケーブル</v>
          </cell>
          <cell r="C431" t="str">
            <v>CVVS 2sq-2C</v>
          </cell>
          <cell r="E431">
            <v>0</v>
          </cell>
          <cell r="G431">
            <v>0</v>
          </cell>
          <cell r="H431">
            <v>460</v>
          </cell>
          <cell r="J431">
            <v>460</v>
          </cell>
          <cell r="L431">
            <v>460</v>
          </cell>
          <cell r="M431" t="str">
            <v>複合単価</v>
          </cell>
        </row>
        <row r="432">
          <cell r="B432" t="str">
            <v>ケーブル</v>
          </cell>
          <cell r="C432" t="str">
            <v>CV 2sq-2C</v>
          </cell>
          <cell r="E432">
            <v>0</v>
          </cell>
          <cell r="G432">
            <v>0</v>
          </cell>
          <cell r="H432">
            <v>330</v>
          </cell>
          <cell r="J432">
            <v>330</v>
          </cell>
          <cell r="L432">
            <v>330</v>
          </cell>
          <cell r="M432" t="str">
            <v>複合単価</v>
          </cell>
        </row>
        <row r="433">
          <cell r="E433">
            <v>0</v>
          </cell>
          <cell r="G433">
            <v>0</v>
          </cell>
          <cell r="J433">
            <v>0</v>
          </cell>
          <cell r="L433">
            <v>0</v>
          </cell>
        </row>
        <row r="434">
          <cell r="B434" t="str">
            <v>電線管</v>
          </cell>
          <cell r="C434" t="str">
            <v>E25φ</v>
          </cell>
          <cell r="E434">
            <v>0</v>
          </cell>
          <cell r="G434">
            <v>0</v>
          </cell>
          <cell r="H434">
            <v>1270</v>
          </cell>
          <cell r="J434">
            <v>1270</v>
          </cell>
          <cell r="L434">
            <v>1270</v>
          </cell>
          <cell r="M434" t="str">
            <v>複合単価</v>
          </cell>
        </row>
        <row r="435">
          <cell r="B435" t="str">
            <v>電線管</v>
          </cell>
          <cell r="C435" t="str">
            <v>E31φ</v>
          </cell>
          <cell r="E435">
            <v>0</v>
          </cell>
          <cell r="G435">
            <v>0</v>
          </cell>
          <cell r="H435">
            <v>1630</v>
          </cell>
          <cell r="J435">
            <v>1630</v>
          </cell>
          <cell r="L435">
            <v>1630</v>
          </cell>
          <cell r="M435" t="str">
            <v>複合単価</v>
          </cell>
        </row>
        <row r="436">
          <cell r="B436" t="str">
            <v>電線管</v>
          </cell>
          <cell r="C436" t="str">
            <v>HIVE22φ</v>
          </cell>
          <cell r="E436">
            <v>0</v>
          </cell>
          <cell r="G436">
            <v>0</v>
          </cell>
          <cell r="H436">
            <v>1170</v>
          </cell>
          <cell r="J436">
            <v>1170</v>
          </cell>
          <cell r="L436">
            <v>1170</v>
          </cell>
          <cell r="M436" t="str">
            <v>複合単価</v>
          </cell>
        </row>
        <row r="437">
          <cell r="B437" t="str">
            <v>電線管</v>
          </cell>
          <cell r="C437" t="str">
            <v>HIVE28φ</v>
          </cell>
          <cell r="E437">
            <v>0</v>
          </cell>
          <cell r="G437">
            <v>0</v>
          </cell>
          <cell r="H437">
            <v>1500</v>
          </cell>
          <cell r="J437">
            <v>1500</v>
          </cell>
          <cell r="L437">
            <v>1500</v>
          </cell>
          <cell r="M437" t="str">
            <v>複合単価</v>
          </cell>
        </row>
        <row r="438">
          <cell r="E438">
            <v>0</v>
          </cell>
          <cell r="G438">
            <v>0</v>
          </cell>
          <cell r="J438">
            <v>0</v>
          </cell>
          <cell r="L438">
            <v>0</v>
          </cell>
        </row>
        <row r="439">
          <cell r="B439" t="str">
            <v>プルボックス</v>
          </cell>
          <cell r="C439" t="str">
            <v>150sq×100</v>
          </cell>
          <cell r="E439">
            <v>0</v>
          </cell>
          <cell r="G439">
            <v>0</v>
          </cell>
          <cell r="H439">
            <v>4600</v>
          </cell>
          <cell r="J439">
            <v>4600</v>
          </cell>
          <cell r="L439">
            <v>4600</v>
          </cell>
          <cell r="M439" t="str">
            <v>複合単価</v>
          </cell>
        </row>
        <row r="440">
          <cell r="E440">
            <v>0</v>
          </cell>
          <cell r="G440">
            <v>0</v>
          </cell>
          <cell r="J440">
            <v>0</v>
          </cell>
          <cell r="L440">
            <v>0</v>
          </cell>
        </row>
        <row r="441">
          <cell r="B441" t="str">
            <v>プリカ＆コネクター</v>
          </cell>
          <cell r="C441" t="str">
            <v>#24WP</v>
          </cell>
          <cell r="E441">
            <v>0</v>
          </cell>
          <cell r="G441">
            <v>0</v>
          </cell>
          <cell r="H441">
            <v>1670</v>
          </cell>
          <cell r="J441">
            <v>1670</v>
          </cell>
          <cell r="L441">
            <v>1670</v>
          </cell>
          <cell r="M441" t="str">
            <v>複合単価</v>
          </cell>
        </row>
        <row r="442">
          <cell r="B442" t="str">
            <v>プリカ＆コネクター</v>
          </cell>
          <cell r="C442" t="str">
            <v>#30WP</v>
          </cell>
          <cell r="E442">
            <v>0</v>
          </cell>
          <cell r="G442">
            <v>0</v>
          </cell>
          <cell r="H442">
            <v>2150</v>
          </cell>
          <cell r="J442">
            <v>2150</v>
          </cell>
          <cell r="L442">
            <v>2150</v>
          </cell>
          <cell r="M442" t="str">
            <v>複合単価</v>
          </cell>
        </row>
        <row r="443">
          <cell r="E443">
            <v>0</v>
          </cell>
          <cell r="G443">
            <v>0</v>
          </cell>
          <cell r="J443">
            <v>0</v>
          </cell>
          <cell r="L443">
            <v>0</v>
          </cell>
        </row>
        <row r="444">
          <cell r="B444" t="str">
            <v>機器取付費</v>
          </cell>
          <cell r="E444">
            <v>0</v>
          </cell>
          <cell r="G444">
            <v>0</v>
          </cell>
          <cell r="H444">
            <v>72000</v>
          </cell>
          <cell r="I444">
            <v>0.8</v>
          </cell>
          <cell r="J444">
            <v>57600</v>
          </cell>
          <cell r="L444">
            <v>57600</v>
          </cell>
        </row>
        <row r="445">
          <cell r="E445">
            <v>0</v>
          </cell>
          <cell r="G445">
            <v>0</v>
          </cell>
          <cell r="J445">
            <v>0</v>
          </cell>
          <cell r="L445">
            <v>0</v>
          </cell>
        </row>
        <row r="446">
          <cell r="B446" t="str">
            <v>盤搬入据付費</v>
          </cell>
          <cell r="E446">
            <v>0</v>
          </cell>
          <cell r="G446">
            <v>0</v>
          </cell>
          <cell r="H446">
            <v>45000</v>
          </cell>
          <cell r="I446">
            <v>0.8</v>
          </cell>
          <cell r="J446">
            <v>36000</v>
          </cell>
          <cell r="L446">
            <v>36000</v>
          </cell>
        </row>
        <row r="447">
          <cell r="E447">
            <v>0</v>
          </cell>
          <cell r="G447">
            <v>0</v>
          </cell>
          <cell r="J447">
            <v>0</v>
          </cell>
          <cell r="L447">
            <v>0</v>
          </cell>
        </row>
        <row r="448">
          <cell r="B448" t="str">
            <v>雑工費</v>
          </cell>
          <cell r="E448">
            <v>0</v>
          </cell>
          <cell r="G448">
            <v>0</v>
          </cell>
          <cell r="H448">
            <v>46000</v>
          </cell>
          <cell r="I448">
            <v>0.8</v>
          </cell>
          <cell r="J448">
            <v>36800</v>
          </cell>
          <cell r="L448">
            <v>36800</v>
          </cell>
        </row>
        <row r="449">
          <cell r="E449">
            <v>0</v>
          </cell>
          <cell r="G449">
            <v>0</v>
          </cell>
          <cell r="J449">
            <v>0</v>
          </cell>
          <cell r="L449">
            <v>0</v>
          </cell>
        </row>
        <row r="450">
          <cell r="E450">
            <v>0</v>
          </cell>
          <cell r="G450">
            <v>0</v>
          </cell>
          <cell r="J450">
            <v>0</v>
          </cell>
          <cell r="L450">
            <v>0</v>
          </cell>
        </row>
        <row r="451">
          <cell r="E451">
            <v>0</v>
          </cell>
          <cell r="G451">
            <v>0</v>
          </cell>
          <cell r="J451">
            <v>0</v>
          </cell>
          <cell r="L451">
            <v>0</v>
          </cell>
        </row>
        <row r="452">
          <cell r="B452" t="str">
            <v>土工費</v>
          </cell>
          <cell r="E452">
            <v>0</v>
          </cell>
          <cell r="G452">
            <v>0</v>
          </cell>
          <cell r="H452">
            <v>90000</v>
          </cell>
          <cell r="I452">
            <v>0.8</v>
          </cell>
          <cell r="J452">
            <v>72000</v>
          </cell>
          <cell r="L452">
            <v>72000</v>
          </cell>
        </row>
        <row r="453">
          <cell r="E453">
            <v>0</v>
          </cell>
          <cell r="G453">
            <v>0</v>
          </cell>
          <cell r="J453">
            <v>0</v>
          </cell>
          <cell r="L453">
            <v>0</v>
          </cell>
        </row>
        <row r="454">
          <cell r="B454" t="str">
            <v>塗装費</v>
          </cell>
          <cell r="E454">
            <v>0</v>
          </cell>
          <cell r="G454">
            <v>0</v>
          </cell>
          <cell r="H454">
            <v>30000</v>
          </cell>
          <cell r="I454">
            <v>0.8</v>
          </cell>
          <cell r="J454">
            <v>24000</v>
          </cell>
          <cell r="L454">
            <v>24000</v>
          </cell>
        </row>
        <row r="455">
          <cell r="E455">
            <v>0</v>
          </cell>
          <cell r="G455">
            <v>0</v>
          </cell>
          <cell r="J455">
            <v>0</v>
          </cell>
          <cell r="L455">
            <v>0</v>
          </cell>
        </row>
        <row r="456">
          <cell r="B456" t="str">
            <v>交通・運搬費</v>
          </cell>
          <cell r="E456">
            <v>0</v>
          </cell>
          <cell r="G456">
            <v>0</v>
          </cell>
          <cell r="H456">
            <v>28000</v>
          </cell>
          <cell r="I456">
            <v>0.8</v>
          </cell>
          <cell r="J456">
            <v>22400</v>
          </cell>
          <cell r="L456">
            <v>22400</v>
          </cell>
        </row>
        <row r="457">
          <cell r="E457">
            <v>0</v>
          </cell>
          <cell r="G457">
            <v>0</v>
          </cell>
          <cell r="J457">
            <v>0</v>
          </cell>
          <cell r="L457">
            <v>0</v>
          </cell>
        </row>
        <row r="458">
          <cell r="E458">
            <v>0</v>
          </cell>
          <cell r="G458">
            <v>0</v>
          </cell>
          <cell r="J458">
            <v>0</v>
          </cell>
          <cell r="L458">
            <v>0</v>
          </cell>
        </row>
        <row r="459">
          <cell r="E459">
            <v>0</v>
          </cell>
          <cell r="G459">
            <v>0</v>
          </cell>
          <cell r="J459">
            <v>0</v>
          </cell>
          <cell r="L459">
            <v>0</v>
          </cell>
        </row>
        <row r="460">
          <cell r="B460" t="str">
            <v>Ｃ．プロパンガス系統</v>
          </cell>
          <cell r="E460">
            <v>0</v>
          </cell>
          <cell r="G460">
            <v>0</v>
          </cell>
          <cell r="J460">
            <v>0</v>
          </cell>
          <cell r="L460">
            <v>0</v>
          </cell>
        </row>
        <row r="461">
          <cell r="E461">
            <v>0</v>
          </cell>
          <cell r="G461">
            <v>0</v>
          </cell>
          <cell r="J461">
            <v>0</v>
          </cell>
          <cell r="L461">
            <v>0</v>
          </cell>
        </row>
        <row r="462">
          <cell r="B462" t="str">
            <v>ケーブル</v>
          </cell>
          <cell r="C462" t="str">
            <v>AE0.9mm-2C</v>
          </cell>
          <cell r="E462">
            <v>0</v>
          </cell>
          <cell r="G462">
            <v>0</v>
          </cell>
          <cell r="H462">
            <v>280</v>
          </cell>
          <cell r="J462">
            <v>280</v>
          </cell>
          <cell r="L462">
            <v>280</v>
          </cell>
          <cell r="M462" t="str">
            <v>複合単価</v>
          </cell>
        </row>
        <row r="463">
          <cell r="E463">
            <v>0</v>
          </cell>
          <cell r="G463">
            <v>0</v>
          </cell>
          <cell r="J463">
            <v>0</v>
          </cell>
          <cell r="L463">
            <v>0</v>
          </cell>
        </row>
        <row r="464">
          <cell r="B464" t="str">
            <v>電線管</v>
          </cell>
          <cell r="C464" t="str">
            <v>PF16φ</v>
          </cell>
          <cell r="E464">
            <v>0</v>
          </cell>
          <cell r="G464">
            <v>0</v>
          </cell>
          <cell r="H464">
            <v>680</v>
          </cell>
          <cell r="J464">
            <v>680</v>
          </cell>
          <cell r="L464">
            <v>680</v>
          </cell>
          <cell r="M464" t="str">
            <v>複合単価</v>
          </cell>
        </row>
        <row r="465">
          <cell r="E465">
            <v>0</v>
          </cell>
          <cell r="G465">
            <v>0</v>
          </cell>
          <cell r="J465">
            <v>0</v>
          </cell>
          <cell r="L465">
            <v>0</v>
          </cell>
        </row>
        <row r="466">
          <cell r="B466" t="str">
            <v>試運転立合費</v>
          </cell>
          <cell r="E466">
            <v>0</v>
          </cell>
          <cell r="G466">
            <v>0</v>
          </cell>
          <cell r="H466">
            <v>20000</v>
          </cell>
          <cell r="I466">
            <v>0.8</v>
          </cell>
          <cell r="J466">
            <v>16000</v>
          </cell>
          <cell r="L466">
            <v>16000</v>
          </cell>
        </row>
        <row r="467">
          <cell r="E467">
            <v>0</v>
          </cell>
          <cell r="G467">
            <v>0</v>
          </cell>
          <cell r="J467">
            <v>0</v>
          </cell>
          <cell r="L467">
            <v>0</v>
          </cell>
        </row>
        <row r="468">
          <cell r="B468" t="str">
            <v>機器取付費</v>
          </cell>
          <cell r="E468">
            <v>0</v>
          </cell>
          <cell r="G468">
            <v>0</v>
          </cell>
          <cell r="H468">
            <v>50000</v>
          </cell>
          <cell r="I468">
            <v>0.8</v>
          </cell>
          <cell r="J468">
            <v>40000</v>
          </cell>
          <cell r="L468">
            <v>40000</v>
          </cell>
        </row>
        <row r="469">
          <cell r="E469">
            <v>0</v>
          </cell>
          <cell r="G469">
            <v>0</v>
          </cell>
          <cell r="J469">
            <v>0</v>
          </cell>
          <cell r="L469">
            <v>0</v>
          </cell>
        </row>
        <row r="470">
          <cell r="B470" t="str">
            <v>雑工費</v>
          </cell>
          <cell r="E470">
            <v>0</v>
          </cell>
          <cell r="G470">
            <v>0</v>
          </cell>
          <cell r="H470">
            <v>28000</v>
          </cell>
          <cell r="I470">
            <v>0.8</v>
          </cell>
          <cell r="J470">
            <v>22400</v>
          </cell>
          <cell r="L470">
            <v>22400</v>
          </cell>
        </row>
        <row r="471">
          <cell r="E471">
            <v>0</v>
          </cell>
          <cell r="G471">
            <v>0</v>
          </cell>
          <cell r="J471">
            <v>0</v>
          </cell>
          <cell r="L471">
            <v>0</v>
          </cell>
        </row>
        <row r="472">
          <cell r="B472" t="str">
            <v>交通・運搬費</v>
          </cell>
          <cell r="E472">
            <v>0</v>
          </cell>
          <cell r="G472">
            <v>0</v>
          </cell>
          <cell r="H472">
            <v>13000</v>
          </cell>
          <cell r="I472">
            <v>0.8</v>
          </cell>
          <cell r="J472">
            <v>10400</v>
          </cell>
          <cell r="L472">
            <v>10400</v>
          </cell>
        </row>
        <row r="473">
          <cell r="E473">
            <v>0</v>
          </cell>
          <cell r="G473">
            <v>0</v>
          </cell>
          <cell r="J473">
            <v>0</v>
          </cell>
          <cell r="L473">
            <v>0</v>
          </cell>
        </row>
        <row r="474">
          <cell r="E474">
            <v>0</v>
          </cell>
          <cell r="G474">
            <v>0</v>
          </cell>
          <cell r="J474">
            <v>0</v>
          </cell>
          <cell r="L474">
            <v>0</v>
          </cell>
        </row>
        <row r="475">
          <cell r="E475">
            <v>0</v>
          </cell>
          <cell r="G475">
            <v>0</v>
          </cell>
          <cell r="J475">
            <v>0</v>
          </cell>
          <cell r="L475">
            <v>0</v>
          </cell>
        </row>
        <row r="476">
          <cell r="E476">
            <v>0</v>
          </cell>
          <cell r="G476">
            <v>0</v>
          </cell>
          <cell r="J476">
            <v>0</v>
          </cell>
          <cell r="L476">
            <v>0</v>
          </cell>
        </row>
        <row r="477">
          <cell r="E477">
            <v>0</v>
          </cell>
          <cell r="G477">
            <v>0</v>
          </cell>
          <cell r="J477">
            <v>0</v>
          </cell>
          <cell r="L477">
            <v>0</v>
          </cell>
        </row>
        <row r="478">
          <cell r="E478">
            <v>0</v>
          </cell>
          <cell r="G478">
            <v>0</v>
          </cell>
          <cell r="J478">
            <v>0</v>
          </cell>
          <cell r="L478">
            <v>0</v>
          </cell>
        </row>
        <row r="479">
          <cell r="E479">
            <v>0</v>
          </cell>
          <cell r="G479">
            <v>0</v>
          </cell>
          <cell r="J479">
            <v>0</v>
          </cell>
          <cell r="L479">
            <v>0</v>
          </cell>
        </row>
        <row r="480">
          <cell r="E480">
            <v>0</v>
          </cell>
          <cell r="G480">
            <v>0</v>
          </cell>
          <cell r="J480">
            <v>0</v>
          </cell>
          <cell r="L480">
            <v>0</v>
          </cell>
        </row>
        <row r="481">
          <cell r="E481">
            <v>0</v>
          </cell>
          <cell r="G481">
            <v>0</v>
          </cell>
          <cell r="J481">
            <v>0</v>
          </cell>
          <cell r="L481">
            <v>0</v>
          </cell>
        </row>
        <row r="482">
          <cell r="E482">
            <v>0</v>
          </cell>
          <cell r="G482">
            <v>0</v>
          </cell>
          <cell r="J482">
            <v>0</v>
          </cell>
          <cell r="L482">
            <v>0</v>
          </cell>
        </row>
        <row r="483">
          <cell r="E483">
            <v>0</v>
          </cell>
          <cell r="G483">
            <v>0</v>
          </cell>
          <cell r="J483">
            <v>0</v>
          </cell>
          <cell r="L483">
            <v>0</v>
          </cell>
        </row>
        <row r="484">
          <cell r="E484">
            <v>0</v>
          </cell>
          <cell r="G484">
            <v>0</v>
          </cell>
          <cell r="J484">
            <v>0</v>
          </cell>
          <cell r="L484">
            <v>0</v>
          </cell>
        </row>
        <row r="485">
          <cell r="E485">
            <v>0</v>
          </cell>
          <cell r="G485">
            <v>0</v>
          </cell>
          <cell r="J485">
            <v>0</v>
          </cell>
          <cell r="L485">
            <v>0</v>
          </cell>
        </row>
        <row r="486">
          <cell r="B486" t="str">
            <v>オゾン脱臭設備工事</v>
          </cell>
          <cell r="E486">
            <v>0</v>
          </cell>
          <cell r="G486">
            <v>0</v>
          </cell>
          <cell r="J486">
            <v>0</v>
          </cell>
          <cell r="L486">
            <v>0</v>
          </cell>
        </row>
        <row r="487">
          <cell r="E487">
            <v>0</v>
          </cell>
          <cell r="G487">
            <v>0</v>
          </cell>
          <cell r="J487">
            <v>0</v>
          </cell>
          <cell r="L487">
            <v>0</v>
          </cell>
        </row>
        <row r="488">
          <cell r="B488" t="str">
            <v>オゾンシャワーシステム</v>
          </cell>
          <cell r="E488">
            <v>0</v>
          </cell>
          <cell r="G488">
            <v>0</v>
          </cell>
          <cell r="H488">
            <v>6344000</v>
          </cell>
          <cell r="I488">
            <v>0.8</v>
          </cell>
          <cell r="J488">
            <v>5075200</v>
          </cell>
          <cell r="L488">
            <v>5075200</v>
          </cell>
        </row>
        <row r="489">
          <cell r="E489">
            <v>0</v>
          </cell>
          <cell r="G489">
            <v>0</v>
          </cell>
          <cell r="J489">
            <v>0</v>
          </cell>
          <cell r="L489">
            <v>0</v>
          </cell>
        </row>
        <row r="490">
          <cell r="B490" t="str">
            <v>オゾン濃度検出器</v>
          </cell>
          <cell r="E490">
            <v>0</v>
          </cell>
          <cell r="G490">
            <v>0</v>
          </cell>
          <cell r="H490">
            <v>1150000</v>
          </cell>
          <cell r="I490">
            <v>0.8</v>
          </cell>
          <cell r="J490">
            <v>920000</v>
          </cell>
          <cell r="L490">
            <v>920000</v>
          </cell>
        </row>
        <row r="491">
          <cell r="E491">
            <v>0</v>
          </cell>
          <cell r="G491">
            <v>0</v>
          </cell>
          <cell r="J491">
            <v>0</v>
          </cell>
          <cell r="L491">
            <v>0</v>
          </cell>
        </row>
        <row r="492">
          <cell r="B492" t="str">
            <v>オゾン吹出ノズル</v>
          </cell>
          <cell r="E492">
            <v>0</v>
          </cell>
          <cell r="G492">
            <v>0</v>
          </cell>
          <cell r="H492">
            <v>12000</v>
          </cell>
          <cell r="I492">
            <v>0.8</v>
          </cell>
          <cell r="J492">
            <v>9600</v>
          </cell>
          <cell r="L492">
            <v>9600</v>
          </cell>
        </row>
        <row r="493">
          <cell r="E493">
            <v>0</v>
          </cell>
          <cell r="G493">
            <v>0</v>
          </cell>
          <cell r="J493">
            <v>0</v>
          </cell>
          <cell r="L493">
            <v>0</v>
          </cell>
        </row>
        <row r="494">
          <cell r="B494" t="str">
            <v>一般配管用ｽﾃﾝﾚｽ鋼々管</v>
          </cell>
          <cell r="C494" t="str">
            <v>13￠</v>
          </cell>
          <cell r="E494">
            <v>0</v>
          </cell>
          <cell r="G494">
            <v>0</v>
          </cell>
          <cell r="H494">
            <v>2170</v>
          </cell>
          <cell r="J494">
            <v>2170</v>
          </cell>
          <cell r="L494">
            <v>2170</v>
          </cell>
          <cell r="M494" t="str">
            <v>複合単価</v>
          </cell>
        </row>
        <row r="495">
          <cell r="E495">
            <v>0</v>
          </cell>
          <cell r="G495">
            <v>0</v>
          </cell>
          <cell r="J495">
            <v>0</v>
          </cell>
          <cell r="L495">
            <v>0</v>
          </cell>
        </row>
        <row r="496">
          <cell r="B496" t="str">
            <v>配管洗浄、リークテスト費</v>
          </cell>
          <cell r="E496">
            <v>0</v>
          </cell>
          <cell r="G496">
            <v>0</v>
          </cell>
          <cell r="H496">
            <v>42600</v>
          </cell>
          <cell r="I496">
            <v>0.8</v>
          </cell>
          <cell r="J496">
            <v>34080</v>
          </cell>
          <cell r="L496">
            <v>34080</v>
          </cell>
        </row>
        <row r="497">
          <cell r="E497">
            <v>0</v>
          </cell>
          <cell r="G497">
            <v>0</v>
          </cell>
          <cell r="J497">
            <v>0</v>
          </cell>
          <cell r="L497">
            <v>0</v>
          </cell>
        </row>
        <row r="498">
          <cell r="B498" t="str">
            <v>ノズル取付費</v>
          </cell>
          <cell r="E498">
            <v>0</v>
          </cell>
          <cell r="G498">
            <v>0</v>
          </cell>
          <cell r="H498">
            <v>1250</v>
          </cell>
          <cell r="I498">
            <v>0.8</v>
          </cell>
          <cell r="J498">
            <v>1000</v>
          </cell>
          <cell r="L498">
            <v>1000</v>
          </cell>
        </row>
        <row r="499">
          <cell r="E499">
            <v>0</v>
          </cell>
          <cell r="G499">
            <v>0</v>
          </cell>
          <cell r="J499">
            <v>0</v>
          </cell>
          <cell r="L499">
            <v>0</v>
          </cell>
        </row>
        <row r="500">
          <cell r="B500" t="str">
            <v>配線工事</v>
          </cell>
          <cell r="E500">
            <v>0</v>
          </cell>
          <cell r="G500">
            <v>0</v>
          </cell>
          <cell r="H500">
            <v>280000</v>
          </cell>
          <cell r="I500">
            <v>0.8</v>
          </cell>
          <cell r="J500">
            <v>224000</v>
          </cell>
          <cell r="L500">
            <v>224000</v>
          </cell>
        </row>
        <row r="501">
          <cell r="E501">
            <v>0</v>
          </cell>
          <cell r="G501">
            <v>0</v>
          </cell>
          <cell r="J501">
            <v>0</v>
          </cell>
          <cell r="L501">
            <v>0</v>
          </cell>
        </row>
        <row r="502">
          <cell r="B502" t="str">
            <v>機器据付費</v>
          </cell>
          <cell r="E502">
            <v>0</v>
          </cell>
          <cell r="G502">
            <v>0</v>
          </cell>
          <cell r="H502">
            <v>100000</v>
          </cell>
          <cell r="I502">
            <v>0.8</v>
          </cell>
          <cell r="J502">
            <v>80000</v>
          </cell>
          <cell r="L502">
            <v>80000</v>
          </cell>
        </row>
        <row r="503">
          <cell r="E503">
            <v>0</v>
          </cell>
          <cell r="G503">
            <v>0</v>
          </cell>
          <cell r="J503">
            <v>0</v>
          </cell>
          <cell r="L503">
            <v>0</v>
          </cell>
        </row>
        <row r="504">
          <cell r="B504" t="str">
            <v>スリーブ入れ</v>
          </cell>
          <cell r="E504">
            <v>0</v>
          </cell>
          <cell r="G504">
            <v>0</v>
          </cell>
          <cell r="H504">
            <v>170000</v>
          </cell>
          <cell r="J504">
            <v>170000</v>
          </cell>
          <cell r="L504">
            <v>170000</v>
          </cell>
          <cell r="M504" t="str">
            <v>複合単価</v>
          </cell>
        </row>
        <row r="505">
          <cell r="E505">
            <v>0</v>
          </cell>
          <cell r="G505">
            <v>0</v>
          </cell>
          <cell r="J505">
            <v>0</v>
          </cell>
          <cell r="L505">
            <v>0</v>
          </cell>
        </row>
        <row r="506">
          <cell r="B506" t="str">
            <v>構内空気汚染度計測作業</v>
          </cell>
          <cell r="C506" t="str">
            <v>(約3,400㎡)</v>
          </cell>
          <cell r="E506">
            <v>0</v>
          </cell>
          <cell r="G506">
            <v>0</v>
          </cell>
          <cell r="H506">
            <v>100000</v>
          </cell>
          <cell r="I506">
            <v>0.8</v>
          </cell>
          <cell r="J506">
            <v>80000</v>
          </cell>
          <cell r="L506">
            <v>80000</v>
          </cell>
        </row>
        <row r="507">
          <cell r="E507">
            <v>0</v>
          </cell>
          <cell r="G507">
            <v>0</v>
          </cell>
          <cell r="J507">
            <v>0</v>
          </cell>
          <cell r="L507">
            <v>0</v>
          </cell>
        </row>
        <row r="508">
          <cell r="B508" t="str">
            <v>試運転及びｵｿﾞﾝ濃度計測作業</v>
          </cell>
          <cell r="E508">
            <v>0</v>
          </cell>
          <cell r="G508">
            <v>0</v>
          </cell>
          <cell r="H508">
            <v>850000</v>
          </cell>
          <cell r="I508">
            <v>0.8</v>
          </cell>
          <cell r="J508">
            <v>680000</v>
          </cell>
          <cell r="L508">
            <v>680000</v>
          </cell>
        </row>
        <row r="509">
          <cell r="E509">
            <v>0</v>
          </cell>
          <cell r="G509">
            <v>0</v>
          </cell>
          <cell r="J509">
            <v>0</v>
          </cell>
          <cell r="L509">
            <v>0</v>
          </cell>
        </row>
        <row r="510">
          <cell r="B510" t="str">
            <v>運搬交通費</v>
          </cell>
          <cell r="E510">
            <v>0</v>
          </cell>
          <cell r="G510">
            <v>0</v>
          </cell>
          <cell r="H510">
            <v>250000</v>
          </cell>
          <cell r="I510">
            <v>0.8</v>
          </cell>
          <cell r="J510">
            <v>200000</v>
          </cell>
          <cell r="L510">
            <v>200000</v>
          </cell>
        </row>
        <row r="511">
          <cell r="E511">
            <v>0</v>
          </cell>
          <cell r="G511">
            <v>0</v>
          </cell>
          <cell r="J511">
            <v>0</v>
          </cell>
          <cell r="L511">
            <v>0</v>
          </cell>
        </row>
        <row r="512">
          <cell r="B512" t="str">
            <v>現場雑費</v>
          </cell>
          <cell r="E512">
            <v>0</v>
          </cell>
          <cell r="G512">
            <v>0</v>
          </cell>
          <cell r="H512">
            <v>865000</v>
          </cell>
          <cell r="I512">
            <v>0.8</v>
          </cell>
          <cell r="J512">
            <v>692000</v>
          </cell>
          <cell r="L512">
            <v>692000</v>
          </cell>
        </row>
        <row r="513">
          <cell r="E513">
            <v>0</v>
          </cell>
          <cell r="G513">
            <v>0</v>
          </cell>
          <cell r="J513">
            <v>0</v>
          </cell>
          <cell r="L513">
            <v>0</v>
          </cell>
        </row>
        <row r="514">
          <cell r="E514">
            <v>0</v>
          </cell>
          <cell r="G514">
            <v>0</v>
          </cell>
          <cell r="J514">
            <v>0</v>
          </cell>
          <cell r="L514">
            <v>0</v>
          </cell>
        </row>
        <row r="515">
          <cell r="E515">
            <v>0</v>
          </cell>
          <cell r="G515">
            <v>0</v>
          </cell>
          <cell r="J515">
            <v>0</v>
          </cell>
          <cell r="L515">
            <v>0</v>
          </cell>
        </row>
        <row r="516">
          <cell r="E516">
            <v>0</v>
          </cell>
          <cell r="G516">
            <v>0</v>
          </cell>
          <cell r="J516">
            <v>0</v>
          </cell>
          <cell r="L516">
            <v>0</v>
          </cell>
        </row>
        <row r="517">
          <cell r="E517">
            <v>0</v>
          </cell>
          <cell r="G517">
            <v>0</v>
          </cell>
          <cell r="J517">
            <v>0</v>
          </cell>
          <cell r="L517">
            <v>0</v>
          </cell>
        </row>
        <row r="518">
          <cell r="E518">
            <v>0</v>
          </cell>
          <cell r="G518">
            <v>0</v>
          </cell>
          <cell r="J518">
            <v>0</v>
          </cell>
          <cell r="L518">
            <v>0</v>
          </cell>
        </row>
        <row r="519">
          <cell r="E519">
            <v>0</v>
          </cell>
          <cell r="G519">
            <v>0</v>
          </cell>
          <cell r="J519">
            <v>0</v>
          </cell>
          <cell r="L519">
            <v>0</v>
          </cell>
        </row>
        <row r="520">
          <cell r="E520">
            <v>0</v>
          </cell>
          <cell r="G520">
            <v>0</v>
          </cell>
          <cell r="J520">
            <v>0</v>
          </cell>
          <cell r="L520">
            <v>0</v>
          </cell>
        </row>
        <row r="521">
          <cell r="E521">
            <v>0</v>
          </cell>
          <cell r="G521">
            <v>0</v>
          </cell>
          <cell r="J521">
            <v>0</v>
          </cell>
          <cell r="L521">
            <v>0</v>
          </cell>
        </row>
        <row r="522">
          <cell r="E522">
            <v>0</v>
          </cell>
          <cell r="G522">
            <v>0</v>
          </cell>
          <cell r="J522">
            <v>0</v>
          </cell>
          <cell r="L522">
            <v>0</v>
          </cell>
        </row>
        <row r="523">
          <cell r="E523">
            <v>0</v>
          </cell>
          <cell r="G523">
            <v>0</v>
          </cell>
          <cell r="J523">
            <v>0</v>
          </cell>
          <cell r="L523">
            <v>0</v>
          </cell>
        </row>
        <row r="524">
          <cell r="E524">
            <v>0</v>
          </cell>
          <cell r="G524">
            <v>0</v>
          </cell>
          <cell r="J524">
            <v>0</v>
          </cell>
          <cell r="L524">
            <v>0</v>
          </cell>
        </row>
        <row r="525">
          <cell r="E525">
            <v>0</v>
          </cell>
          <cell r="G525">
            <v>0</v>
          </cell>
          <cell r="J525">
            <v>0</v>
          </cell>
          <cell r="L525">
            <v>0</v>
          </cell>
        </row>
        <row r="526">
          <cell r="E526">
            <v>0</v>
          </cell>
          <cell r="G526">
            <v>0</v>
          </cell>
          <cell r="J526">
            <v>0</v>
          </cell>
          <cell r="L526">
            <v>0</v>
          </cell>
        </row>
        <row r="527">
          <cell r="E527">
            <v>0</v>
          </cell>
          <cell r="G527">
            <v>0</v>
          </cell>
          <cell r="J527">
            <v>0</v>
          </cell>
          <cell r="L527">
            <v>0</v>
          </cell>
        </row>
        <row r="528">
          <cell r="E528">
            <v>0</v>
          </cell>
          <cell r="G528">
            <v>0</v>
          </cell>
          <cell r="J528">
            <v>0</v>
          </cell>
          <cell r="L528">
            <v>0</v>
          </cell>
        </row>
        <row r="529">
          <cell r="E529">
            <v>0</v>
          </cell>
          <cell r="G529">
            <v>0</v>
          </cell>
          <cell r="J529">
            <v>0</v>
          </cell>
          <cell r="L529">
            <v>0</v>
          </cell>
        </row>
        <row r="530">
          <cell r="E530">
            <v>0</v>
          </cell>
          <cell r="G530">
            <v>0</v>
          </cell>
          <cell r="J530">
            <v>0</v>
          </cell>
          <cell r="L530">
            <v>0</v>
          </cell>
        </row>
        <row r="531">
          <cell r="E531">
            <v>0</v>
          </cell>
          <cell r="G531">
            <v>0</v>
          </cell>
          <cell r="J531">
            <v>0</v>
          </cell>
          <cell r="L531">
            <v>0</v>
          </cell>
        </row>
        <row r="532">
          <cell r="E532">
            <v>0</v>
          </cell>
          <cell r="G532">
            <v>0</v>
          </cell>
          <cell r="J532">
            <v>0</v>
          </cell>
          <cell r="L532">
            <v>0</v>
          </cell>
        </row>
        <row r="533">
          <cell r="E533">
            <v>0</v>
          </cell>
          <cell r="G533">
            <v>0</v>
          </cell>
          <cell r="J533">
            <v>0</v>
          </cell>
          <cell r="L533">
            <v>0</v>
          </cell>
        </row>
        <row r="534">
          <cell r="E534">
            <v>0</v>
          </cell>
          <cell r="G534">
            <v>0</v>
          </cell>
          <cell r="J534">
            <v>0</v>
          </cell>
          <cell r="L534">
            <v>0</v>
          </cell>
        </row>
        <row r="535">
          <cell r="E535">
            <v>0</v>
          </cell>
          <cell r="G535">
            <v>0</v>
          </cell>
          <cell r="J535">
            <v>0</v>
          </cell>
          <cell r="L535">
            <v>0</v>
          </cell>
        </row>
        <row r="536">
          <cell r="E536">
            <v>0</v>
          </cell>
          <cell r="G536">
            <v>0</v>
          </cell>
          <cell r="J536">
            <v>0</v>
          </cell>
          <cell r="L536">
            <v>0</v>
          </cell>
        </row>
        <row r="537">
          <cell r="E537">
            <v>0</v>
          </cell>
          <cell r="G537">
            <v>0</v>
          </cell>
          <cell r="J537">
            <v>0</v>
          </cell>
          <cell r="L537">
            <v>0</v>
          </cell>
        </row>
        <row r="538">
          <cell r="E538">
            <v>0</v>
          </cell>
          <cell r="G538">
            <v>0</v>
          </cell>
          <cell r="J538">
            <v>0</v>
          </cell>
          <cell r="L538">
            <v>0</v>
          </cell>
        </row>
        <row r="539">
          <cell r="E539">
            <v>0</v>
          </cell>
          <cell r="G539">
            <v>0</v>
          </cell>
          <cell r="J539">
            <v>0</v>
          </cell>
          <cell r="L539">
            <v>0</v>
          </cell>
        </row>
        <row r="540">
          <cell r="E540">
            <v>0</v>
          </cell>
          <cell r="G540">
            <v>0</v>
          </cell>
          <cell r="J540">
            <v>0</v>
          </cell>
          <cell r="L540">
            <v>0</v>
          </cell>
        </row>
        <row r="541">
          <cell r="E541">
            <v>0</v>
          </cell>
          <cell r="G541">
            <v>0</v>
          </cell>
          <cell r="J541">
            <v>0</v>
          </cell>
          <cell r="L541">
            <v>0</v>
          </cell>
        </row>
        <row r="542">
          <cell r="E542">
            <v>0</v>
          </cell>
          <cell r="G542">
            <v>0</v>
          </cell>
          <cell r="J542">
            <v>0</v>
          </cell>
          <cell r="L542">
            <v>0</v>
          </cell>
        </row>
        <row r="543">
          <cell r="E543">
            <v>0</v>
          </cell>
          <cell r="G543">
            <v>0</v>
          </cell>
          <cell r="J543">
            <v>0</v>
          </cell>
          <cell r="L543">
            <v>0</v>
          </cell>
        </row>
        <row r="544">
          <cell r="E544">
            <v>0</v>
          </cell>
          <cell r="G544">
            <v>0</v>
          </cell>
          <cell r="J544">
            <v>0</v>
          </cell>
          <cell r="L544">
            <v>0</v>
          </cell>
        </row>
        <row r="545">
          <cell r="E545">
            <v>0</v>
          </cell>
          <cell r="G545">
            <v>0</v>
          </cell>
          <cell r="J545">
            <v>0</v>
          </cell>
          <cell r="L545">
            <v>0</v>
          </cell>
        </row>
        <row r="546">
          <cell r="E546">
            <v>0</v>
          </cell>
          <cell r="G546">
            <v>0</v>
          </cell>
          <cell r="J546">
            <v>0</v>
          </cell>
          <cell r="L546">
            <v>0</v>
          </cell>
        </row>
        <row r="547">
          <cell r="E547">
            <v>0</v>
          </cell>
          <cell r="G547">
            <v>0</v>
          </cell>
          <cell r="J547">
            <v>0</v>
          </cell>
          <cell r="L547">
            <v>0</v>
          </cell>
        </row>
        <row r="548">
          <cell r="E548">
            <v>0</v>
          </cell>
          <cell r="G548">
            <v>0</v>
          </cell>
          <cell r="J548">
            <v>0</v>
          </cell>
          <cell r="L548">
            <v>0</v>
          </cell>
        </row>
        <row r="549">
          <cell r="E549">
            <v>0</v>
          </cell>
          <cell r="G549">
            <v>0</v>
          </cell>
          <cell r="J549">
            <v>0</v>
          </cell>
          <cell r="L549">
            <v>0</v>
          </cell>
        </row>
        <row r="550">
          <cell r="E550">
            <v>0</v>
          </cell>
          <cell r="G550">
            <v>0</v>
          </cell>
          <cell r="J550">
            <v>0</v>
          </cell>
          <cell r="L550">
            <v>0</v>
          </cell>
        </row>
        <row r="551">
          <cell r="E551">
            <v>0</v>
          </cell>
          <cell r="G551">
            <v>0</v>
          </cell>
          <cell r="J551">
            <v>0</v>
          </cell>
          <cell r="L551">
            <v>0</v>
          </cell>
        </row>
        <row r="552">
          <cell r="E552">
            <v>0</v>
          </cell>
          <cell r="G552">
            <v>0</v>
          </cell>
          <cell r="J552">
            <v>0</v>
          </cell>
          <cell r="L552">
            <v>0</v>
          </cell>
        </row>
        <row r="553">
          <cell r="E553">
            <v>0</v>
          </cell>
          <cell r="G553">
            <v>0</v>
          </cell>
          <cell r="J553">
            <v>0</v>
          </cell>
          <cell r="L553">
            <v>0</v>
          </cell>
        </row>
        <row r="554">
          <cell r="E554">
            <v>0</v>
          </cell>
          <cell r="G554">
            <v>0</v>
          </cell>
          <cell r="J554">
            <v>0</v>
          </cell>
          <cell r="L554">
            <v>0</v>
          </cell>
        </row>
        <row r="555">
          <cell r="E555">
            <v>0</v>
          </cell>
          <cell r="G555">
            <v>0</v>
          </cell>
          <cell r="J555">
            <v>0</v>
          </cell>
          <cell r="L555">
            <v>0</v>
          </cell>
        </row>
        <row r="556">
          <cell r="E556">
            <v>0</v>
          </cell>
          <cell r="G556">
            <v>0</v>
          </cell>
          <cell r="J556">
            <v>0</v>
          </cell>
          <cell r="L556">
            <v>0</v>
          </cell>
        </row>
        <row r="557">
          <cell r="E557">
            <v>0</v>
          </cell>
          <cell r="G557">
            <v>0</v>
          </cell>
          <cell r="J557">
            <v>0</v>
          </cell>
          <cell r="L557">
            <v>0</v>
          </cell>
        </row>
        <row r="558">
          <cell r="E558">
            <v>0</v>
          </cell>
          <cell r="G558">
            <v>0</v>
          </cell>
          <cell r="J558">
            <v>0</v>
          </cell>
          <cell r="L558">
            <v>0</v>
          </cell>
        </row>
        <row r="559">
          <cell r="E559">
            <v>0</v>
          </cell>
          <cell r="G559">
            <v>0</v>
          </cell>
          <cell r="J559">
            <v>0</v>
          </cell>
          <cell r="L559">
            <v>0</v>
          </cell>
        </row>
        <row r="560">
          <cell r="E560">
            <v>0</v>
          </cell>
          <cell r="G560">
            <v>0</v>
          </cell>
          <cell r="J560">
            <v>0</v>
          </cell>
          <cell r="L560">
            <v>0</v>
          </cell>
        </row>
        <row r="561">
          <cell r="E561">
            <v>0</v>
          </cell>
          <cell r="G561">
            <v>0</v>
          </cell>
          <cell r="J561">
            <v>0</v>
          </cell>
          <cell r="L561">
            <v>0</v>
          </cell>
        </row>
        <row r="562">
          <cell r="E562">
            <v>0</v>
          </cell>
          <cell r="G562">
            <v>0</v>
          </cell>
          <cell r="J562">
            <v>0</v>
          </cell>
          <cell r="L562">
            <v>0</v>
          </cell>
        </row>
        <row r="563">
          <cell r="E563">
            <v>0</v>
          </cell>
          <cell r="G563">
            <v>0</v>
          </cell>
          <cell r="J563">
            <v>0</v>
          </cell>
          <cell r="L563">
            <v>0</v>
          </cell>
        </row>
        <row r="564">
          <cell r="E564">
            <v>0</v>
          </cell>
          <cell r="G564">
            <v>0</v>
          </cell>
          <cell r="J564">
            <v>0</v>
          </cell>
          <cell r="L564">
            <v>0</v>
          </cell>
        </row>
        <row r="565">
          <cell r="E565">
            <v>0</v>
          </cell>
          <cell r="G565">
            <v>0</v>
          </cell>
          <cell r="J565">
            <v>0</v>
          </cell>
          <cell r="L565">
            <v>0</v>
          </cell>
        </row>
        <row r="566">
          <cell r="E566">
            <v>0</v>
          </cell>
          <cell r="G566">
            <v>0</v>
          </cell>
          <cell r="J566">
            <v>0</v>
          </cell>
          <cell r="L566">
            <v>0</v>
          </cell>
        </row>
        <row r="567">
          <cell r="E567">
            <v>0</v>
          </cell>
          <cell r="G567">
            <v>0</v>
          </cell>
          <cell r="J567">
            <v>0</v>
          </cell>
          <cell r="L567">
            <v>0</v>
          </cell>
        </row>
        <row r="568">
          <cell r="E568">
            <v>0</v>
          </cell>
          <cell r="G568">
            <v>0</v>
          </cell>
          <cell r="J568">
            <v>0</v>
          </cell>
          <cell r="L568">
            <v>0</v>
          </cell>
        </row>
        <row r="569">
          <cell r="E569">
            <v>0</v>
          </cell>
          <cell r="G569">
            <v>0</v>
          </cell>
          <cell r="J569">
            <v>0</v>
          </cell>
          <cell r="L569">
            <v>0</v>
          </cell>
        </row>
        <row r="570">
          <cell r="E570">
            <v>0</v>
          </cell>
          <cell r="G570">
            <v>0</v>
          </cell>
          <cell r="J570">
            <v>0</v>
          </cell>
          <cell r="L570">
            <v>0</v>
          </cell>
        </row>
        <row r="571">
          <cell r="E571">
            <v>0</v>
          </cell>
          <cell r="G571">
            <v>0</v>
          </cell>
          <cell r="J571">
            <v>0</v>
          </cell>
          <cell r="L571">
            <v>0</v>
          </cell>
        </row>
        <row r="572">
          <cell r="E572">
            <v>0</v>
          </cell>
          <cell r="G572">
            <v>0</v>
          </cell>
          <cell r="J572">
            <v>0</v>
          </cell>
          <cell r="L572">
            <v>0</v>
          </cell>
        </row>
        <row r="573">
          <cell r="E573">
            <v>0</v>
          </cell>
          <cell r="G573">
            <v>0</v>
          </cell>
          <cell r="J573">
            <v>0</v>
          </cell>
          <cell r="L573">
            <v>0</v>
          </cell>
        </row>
        <row r="574">
          <cell r="E574">
            <v>0</v>
          </cell>
          <cell r="G574">
            <v>0</v>
          </cell>
          <cell r="J574">
            <v>0</v>
          </cell>
          <cell r="L574">
            <v>0</v>
          </cell>
        </row>
        <row r="575">
          <cell r="E575">
            <v>0</v>
          </cell>
          <cell r="G575">
            <v>0</v>
          </cell>
          <cell r="J575">
            <v>0</v>
          </cell>
          <cell r="L575">
            <v>0</v>
          </cell>
        </row>
        <row r="576">
          <cell r="E576">
            <v>0</v>
          </cell>
          <cell r="G576">
            <v>0</v>
          </cell>
          <cell r="J576">
            <v>0</v>
          </cell>
          <cell r="L576">
            <v>0</v>
          </cell>
        </row>
        <row r="577">
          <cell r="E577">
            <v>0</v>
          </cell>
          <cell r="G577">
            <v>0</v>
          </cell>
          <cell r="J577">
            <v>0</v>
          </cell>
          <cell r="L577">
            <v>0</v>
          </cell>
        </row>
        <row r="578">
          <cell r="E578">
            <v>0</v>
          </cell>
          <cell r="G578">
            <v>0</v>
          </cell>
          <cell r="J578">
            <v>0</v>
          </cell>
          <cell r="L578">
            <v>0</v>
          </cell>
        </row>
        <row r="579">
          <cell r="E579">
            <v>0</v>
          </cell>
          <cell r="G579">
            <v>0</v>
          </cell>
          <cell r="J579">
            <v>0</v>
          </cell>
          <cell r="L579">
            <v>0</v>
          </cell>
        </row>
        <row r="580">
          <cell r="E580">
            <v>0</v>
          </cell>
          <cell r="G580">
            <v>0</v>
          </cell>
          <cell r="J580">
            <v>0</v>
          </cell>
          <cell r="L580">
            <v>0</v>
          </cell>
        </row>
        <row r="581">
          <cell r="E581">
            <v>0</v>
          </cell>
          <cell r="G581">
            <v>0</v>
          </cell>
          <cell r="J581">
            <v>0</v>
          </cell>
          <cell r="L581">
            <v>0</v>
          </cell>
        </row>
        <row r="582">
          <cell r="E582">
            <v>0</v>
          </cell>
          <cell r="G582">
            <v>0</v>
          </cell>
          <cell r="J582">
            <v>0</v>
          </cell>
          <cell r="L582">
            <v>0</v>
          </cell>
        </row>
        <row r="583">
          <cell r="E583">
            <v>0</v>
          </cell>
          <cell r="G583">
            <v>0</v>
          </cell>
          <cell r="J583">
            <v>0</v>
          </cell>
          <cell r="L583">
            <v>0</v>
          </cell>
        </row>
        <row r="584">
          <cell r="E584">
            <v>0</v>
          </cell>
          <cell r="G584">
            <v>0</v>
          </cell>
          <cell r="J584">
            <v>0</v>
          </cell>
          <cell r="L584">
            <v>0</v>
          </cell>
        </row>
        <row r="585">
          <cell r="E585">
            <v>0</v>
          </cell>
          <cell r="G585">
            <v>0</v>
          </cell>
          <cell r="J585">
            <v>0</v>
          </cell>
          <cell r="L585">
            <v>0</v>
          </cell>
        </row>
        <row r="586">
          <cell r="E586">
            <v>0</v>
          </cell>
          <cell r="G586">
            <v>0</v>
          </cell>
          <cell r="J586">
            <v>0</v>
          </cell>
          <cell r="L586">
            <v>0</v>
          </cell>
        </row>
        <row r="587">
          <cell r="E587">
            <v>0</v>
          </cell>
          <cell r="G587">
            <v>0</v>
          </cell>
          <cell r="J587">
            <v>0</v>
          </cell>
          <cell r="L587">
            <v>0</v>
          </cell>
        </row>
        <row r="588">
          <cell r="E588">
            <v>0</v>
          </cell>
          <cell r="G588">
            <v>0</v>
          </cell>
          <cell r="J588">
            <v>0</v>
          </cell>
          <cell r="L588">
            <v>0</v>
          </cell>
        </row>
        <row r="589">
          <cell r="E589">
            <v>0</v>
          </cell>
          <cell r="G589">
            <v>0</v>
          </cell>
          <cell r="J589">
            <v>0</v>
          </cell>
          <cell r="L589">
            <v>0</v>
          </cell>
        </row>
        <row r="590">
          <cell r="E590">
            <v>0</v>
          </cell>
          <cell r="G590">
            <v>0</v>
          </cell>
          <cell r="J590">
            <v>0</v>
          </cell>
          <cell r="L590">
            <v>0</v>
          </cell>
        </row>
        <row r="591">
          <cell r="E591">
            <v>0</v>
          </cell>
          <cell r="G591">
            <v>0</v>
          </cell>
          <cell r="J591">
            <v>0</v>
          </cell>
          <cell r="L591">
            <v>0</v>
          </cell>
        </row>
        <row r="592">
          <cell r="E592">
            <v>0</v>
          </cell>
          <cell r="G592">
            <v>0</v>
          </cell>
          <cell r="J592">
            <v>0</v>
          </cell>
          <cell r="L592">
            <v>0</v>
          </cell>
        </row>
        <row r="593">
          <cell r="E593">
            <v>0</v>
          </cell>
          <cell r="G593">
            <v>0</v>
          </cell>
          <cell r="J593">
            <v>0</v>
          </cell>
          <cell r="L593">
            <v>0</v>
          </cell>
        </row>
        <row r="594">
          <cell r="E594">
            <v>0</v>
          </cell>
          <cell r="G594">
            <v>0</v>
          </cell>
          <cell r="J594">
            <v>0</v>
          </cell>
          <cell r="L594">
            <v>0</v>
          </cell>
        </row>
        <row r="595">
          <cell r="E595">
            <v>0</v>
          </cell>
          <cell r="G595">
            <v>0</v>
          </cell>
          <cell r="J595">
            <v>0</v>
          </cell>
          <cell r="L595">
            <v>0</v>
          </cell>
        </row>
        <row r="596">
          <cell r="E596">
            <v>0</v>
          </cell>
          <cell r="G596">
            <v>0</v>
          </cell>
          <cell r="J596">
            <v>0</v>
          </cell>
          <cell r="L596">
            <v>0</v>
          </cell>
        </row>
        <row r="597">
          <cell r="E597">
            <v>0</v>
          </cell>
          <cell r="G597">
            <v>0</v>
          </cell>
          <cell r="J597">
            <v>0</v>
          </cell>
          <cell r="L597">
            <v>0</v>
          </cell>
        </row>
        <row r="598">
          <cell r="E598">
            <v>0</v>
          </cell>
          <cell r="G598">
            <v>0</v>
          </cell>
          <cell r="J598">
            <v>0</v>
          </cell>
          <cell r="L598">
            <v>0</v>
          </cell>
        </row>
        <row r="599">
          <cell r="E599">
            <v>0</v>
          </cell>
          <cell r="G599">
            <v>0</v>
          </cell>
          <cell r="J599">
            <v>0</v>
          </cell>
          <cell r="L599">
            <v>0</v>
          </cell>
        </row>
        <row r="600">
          <cell r="E600">
            <v>0</v>
          </cell>
          <cell r="G600">
            <v>0</v>
          </cell>
          <cell r="J600">
            <v>0</v>
          </cell>
          <cell r="L600">
            <v>0</v>
          </cell>
        </row>
        <row r="601">
          <cell r="E601">
            <v>0</v>
          </cell>
          <cell r="G601">
            <v>0</v>
          </cell>
          <cell r="J601">
            <v>0</v>
          </cell>
          <cell r="L601">
            <v>0</v>
          </cell>
        </row>
        <row r="602">
          <cell r="E602">
            <v>0</v>
          </cell>
          <cell r="G602">
            <v>0</v>
          </cell>
          <cell r="J602">
            <v>0</v>
          </cell>
          <cell r="L602">
            <v>0</v>
          </cell>
        </row>
        <row r="603">
          <cell r="E603">
            <v>0</v>
          </cell>
          <cell r="G603">
            <v>0</v>
          </cell>
          <cell r="J603">
            <v>0</v>
          </cell>
          <cell r="L603">
            <v>0</v>
          </cell>
        </row>
        <row r="604">
          <cell r="E604">
            <v>0</v>
          </cell>
          <cell r="G604">
            <v>0</v>
          </cell>
          <cell r="J604">
            <v>0</v>
          </cell>
          <cell r="L604">
            <v>0</v>
          </cell>
        </row>
        <row r="605">
          <cell r="E605">
            <v>0</v>
          </cell>
          <cell r="G605">
            <v>0</v>
          </cell>
          <cell r="J605">
            <v>0</v>
          </cell>
          <cell r="L605">
            <v>0</v>
          </cell>
        </row>
        <row r="606">
          <cell r="E606">
            <v>0</v>
          </cell>
          <cell r="G606">
            <v>0</v>
          </cell>
          <cell r="J606">
            <v>0</v>
          </cell>
          <cell r="L606">
            <v>0</v>
          </cell>
        </row>
        <row r="607">
          <cell r="E607">
            <v>0</v>
          </cell>
          <cell r="G607">
            <v>0</v>
          </cell>
          <cell r="J607">
            <v>0</v>
          </cell>
          <cell r="L607">
            <v>0</v>
          </cell>
        </row>
        <row r="608">
          <cell r="E608">
            <v>0</v>
          </cell>
          <cell r="G608">
            <v>0</v>
          </cell>
          <cell r="J608">
            <v>0</v>
          </cell>
          <cell r="L608">
            <v>0</v>
          </cell>
        </row>
        <row r="609">
          <cell r="E609">
            <v>0</v>
          </cell>
          <cell r="G609">
            <v>0</v>
          </cell>
          <cell r="J609">
            <v>0</v>
          </cell>
          <cell r="L609">
            <v>0</v>
          </cell>
        </row>
        <row r="610">
          <cell r="E610">
            <v>0</v>
          </cell>
          <cell r="G610">
            <v>0</v>
          </cell>
          <cell r="J610">
            <v>0</v>
          </cell>
          <cell r="L610">
            <v>0</v>
          </cell>
        </row>
        <row r="611">
          <cell r="E611">
            <v>0</v>
          </cell>
          <cell r="G611">
            <v>0</v>
          </cell>
          <cell r="J611">
            <v>0</v>
          </cell>
          <cell r="L611">
            <v>0</v>
          </cell>
        </row>
        <row r="612">
          <cell r="E612">
            <v>0</v>
          </cell>
          <cell r="G612">
            <v>0</v>
          </cell>
          <cell r="J612">
            <v>0</v>
          </cell>
          <cell r="L612">
            <v>0</v>
          </cell>
        </row>
        <row r="613">
          <cell r="E613">
            <v>0</v>
          </cell>
          <cell r="G613">
            <v>0</v>
          </cell>
          <cell r="J613">
            <v>0</v>
          </cell>
          <cell r="L613">
            <v>0</v>
          </cell>
        </row>
        <row r="614">
          <cell r="E614">
            <v>0</v>
          </cell>
          <cell r="G614">
            <v>0</v>
          </cell>
          <cell r="J614">
            <v>0</v>
          </cell>
          <cell r="L614">
            <v>0</v>
          </cell>
        </row>
        <row r="615">
          <cell r="E615">
            <v>0</v>
          </cell>
          <cell r="G615">
            <v>0</v>
          </cell>
          <cell r="J615">
            <v>0</v>
          </cell>
          <cell r="L615">
            <v>0</v>
          </cell>
        </row>
        <row r="616">
          <cell r="E616">
            <v>0</v>
          </cell>
          <cell r="G616">
            <v>0</v>
          </cell>
          <cell r="J616">
            <v>0</v>
          </cell>
          <cell r="L616">
            <v>0</v>
          </cell>
        </row>
        <row r="617">
          <cell r="E617">
            <v>0</v>
          </cell>
          <cell r="G617">
            <v>0</v>
          </cell>
          <cell r="J617">
            <v>0</v>
          </cell>
          <cell r="L617">
            <v>0</v>
          </cell>
        </row>
        <row r="618">
          <cell r="E618">
            <v>0</v>
          </cell>
          <cell r="G618">
            <v>0</v>
          </cell>
          <cell r="J618">
            <v>0</v>
          </cell>
          <cell r="L618">
            <v>0</v>
          </cell>
        </row>
        <row r="619">
          <cell r="E619">
            <v>0</v>
          </cell>
          <cell r="G619">
            <v>0</v>
          </cell>
          <cell r="J619">
            <v>0</v>
          </cell>
          <cell r="L619">
            <v>0</v>
          </cell>
        </row>
        <row r="620">
          <cell r="E620">
            <v>0</v>
          </cell>
          <cell r="G620">
            <v>0</v>
          </cell>
          <cell r="J620">
            <v>0</v>
          </cell>
          <cell r="L620">
            <v>0</v>
          </cell>
        </row>
        <row r="621">
          <cell r="E621">
            <v>0</v>
          </cell>
          <cell r="G621">
            <v>0</v>
          </cell>
          <cell r="J621">
            <v>0</v>
          </cell>
          <cell r="L621">
            <v>0</v>
          </cell>
        </row>
        <row r="622">
          <cell r="E622">
            <v>0</v>
          </cell>
          <cell r="G622">
            <v>0</v>
          </cell>
          <cell r="J622">
            <v>0</v>
          </cell>
          <cell r="L622">
            <v>0</v>
          </cell>
        </row>
        <row r="623">
          <cell r="E623">
            <v>0</v>
          </cell>
          <cell r="G623">
            <v>0</v>
          </cell>
          <cell r="J623">
            <v>0</v>
          </cell>
          <cell r="L623">
            <v>0</v>
          </cell>
        </row>
        <row r="624">
          <cell r="E624">
            <v>0</v>
          </cell>
          <cell r="G624">
            <v>0</v>
          </cell>
          <cell r="J624">
            <v>0</v>
          </cell>
          <cell r="L624">
            <v>0</v>
          </cell>
        </row>
        <row r="625">
          <cell r="E625">
            <v>0</v>
          </cell>
          <cell r="G625">
            <v>0</v>
          </cell>
          <cell r="J625">
            <v>0</v>
          </cell>
          <cell r="L625">
            <v>0</v>
          </cell>
        </row>
        <row r="626">
          <cell r="E626">
            <v>0</v>
          </cell>
          <cell r="G626">
            <v>0</v>
          </cell>
          <cell r="J626">
            <v>0</v>
          </cell>
          <cell r="L626">
            <v>0</v>
          </cell>
        </row>
        <row r="627">
          <cell r="E627">
            <v>0</v>
          </cell>
          <cell r="G627">
            <v>0</v>
          </cell>
          <cell r="J627">
            <v>0</v>
          </cell>
          <cell r="L627">
            <v>0</v>
          </cell>
        </row>
        <row r="628">
          <cell r="E628">
            <v>0</v>
          </cell>
          <cell r="G628">
            <v>0</v>
          </cell>
          <cell r="J628">
            <v>0</v>
          </cell>
          <cell r="L628">
            <v>0</v>
          </cell>
        </row>
        <row r="629">
          <cell r="E629">
            <v>0</v>
          </cell>
          <cell r="G629">
            <v>0</v>
          </cell>
          <cell r="J629">
            <v>0</v>
          </cell>
          <cell r="L629">
            <v>0</v>
          </cell>
        </row>
        <row r="630">
          <cell r="E630">
            <v>0</v>
          </cell>
          <cell r="G630">
            <v>0</v>
          </cell>
          <cell r="J630">
            <v>0</v>
          </cell>
          <cell r="L630">
            <v>0</v>
          </cell>
        </row>
        <row r="631">
          <cell r="E631">
            <v>0</v>
          </cell>
          <cell r="G631">
            <v>0</v>
          </cell>
          <cell r="J631">
            <v>0</v>
          </cell>
          <cell r="L631">
            <v>0</v>
          </cell>
        </row>
        <row r="632">
          <cell r="E632">
            <v>0</v>
          </cell>
          <cell r="G632">
            <v>0</v>
          </cell>
          <cell r="J632">
            <v>0</v>
          </cell>
          <cell r="L632">
            <v>0</v>
          </cell>
        </row>
        <row r="633">
          <cell r="E633">
            <v>0</v>
          </cell>
          <cell r="G633">
            <v>0</v>
          </cell>
          <cell r="J633">
            <v>0</v>
          </cell>
          <cell r="L633">
            <v>0</v>
          </cell>
        </row>
        <row r="634">
          <cell r="E634">
            <v>0</v>
          </cell>
          <cell r="G634">
            <v>0</v>
          </cell>
          <cell r="J634">
            <v>0</v>
          </cell>
          <cell r="L634">
            <v>0</v>
          </cell>
        </row>
        <row r="635">
          <cell r="E635">
            <v>0</v>
          </cell>
          <cell r="G635">
            <v>0</v>
          </cell>
          <cell r="J635">
            <v>0</v>
          </cell>
          <cell r="L635">
            <v>0</v>
          </cell>
        </row>
        <row r="636">
          <cell r="E636">
            <v>0</v>
          </cell>
          <cell r="G636">
            <v>0</v>
          </cell>
          <cell r="J636">
            <v>0</v>
          </cell>
          <cell r="L636">
            <v>0</v>
          </cell>
        </row>
        <row r="637">
          <cell r="E637">
            <v>0</v>
          </cell>
          <cell r="G637">
            <v>0</v>
          </cell>
          <cell r="J637">
            <v>0</v>
          </cell>
          <cell r="L637">
            <v>0</v>
          </cell>
        </row>
        <row r="638">
          <cell r="E638">
            <v>0</v>
          </cell>
          <cell r="G638">
            <v>0</v>
          </cell>
          <cell r="J638">
            <v>0</v>
          </cell>
          <cell r="L638">
            <v>0</v>
          </cell>
        </row>
        <row r="639">
          <cell r="E639">
            <v>0</v>
          </cell>
          <cell r="G639">
            <v>0</v>
          </cell>
          <cell r="J639">
            <v>0</v>
          </cell>
          <cell r="L639">
            <v>0</v>
          </cell>
        </row>
        <row r="640">
          <cell r="E640">
            <v>0</v>
          </cell>
          <cell r="G640">
            <v>0</v>
          </cell>
          <cell r="J640">
            <v>0</v>
          </cell>
          <cell r="L640">
            <v>0</v>
          </cell>
        </row>
        <row r="641">
          <cell r="E641">
            <v>0</v>
          </cell>
          <cell r="G641">
            <v>0</v>
          </cell>
          <cell r="J641">
            <v>0</v>
          </cell>
          <cell r="L641">
            <v>0</v>
          </cell>
        </row>
        <row r="642">
          <cell r="E642">
            <v>0</v>
          </cell>
          <cell r="G642">
            <v>0</v>
          </cell>
          <cell r="J642">
            <v>0</v>
          </cell>
          <cell r="L642">
            <v>0</v>
          </cell>
        </row>
        <row r="643">
          <cell r="E643">
            <v>0</v>
          </cell>
          <cell r="G643">
            <v>0</v>
          </cell>
          <cell r="J643">
            <v>0</v>
          </cell>
          <cell r="L643">
            <v>0</v>
          </cell>
        </row>
        <row r="644">
          <cell r="E644">
            <v>0</v>
          </cell>
          <cell r="G644">
            <v>0</v>
          </cell>
          <cell r="J644">
            <v>0</v>
          </cell>
          <cell r="L644">
            <v>0</v>
          </cell>
        </row>
        <row r="645">
          <cell r="E645">
            <v>0</v>
          </cell>
          <cell r="G645">
            <v>0</v>
          </cell>
          <cell r="J645">
            <v>0</v>
          </cell>
          <cell r="L645">
            <v>0</v>
          </cell>
        </row>
        <row r="646">
          <cell r="E646">
            <v>0</v>
          </cell>
          <cell r="G646">
            <v>0</v>
          </cell>
          <cell r="J646">
            <v>0</v>
          </cell>
          <cell r="L646">
            <v>0</v>
          </cell>
        </row>
        <row r="647">
          <cell r="E647">
            <v>0</v>
          </cell>
          <cell r="G647">
            <v>0</v>
          </cell>
          <cell r="J647">
            <v>0</v>
          </cell>
          <cell r="L647">
            <v>0</v>
          </cell>
        </row>
        <row r="648">
          <cell r="E648">
            <v>0</v>
          </cell>
          <cell r="G648">
            <v>0</v>
          </cell>
          <cell r="J648">
            <v>0</v>
          </cell>
          <cell r="L648">
            <v>0</v>
          </cell>
        </row>
        <row r="649">
          <cell r="E649">
            <v>0</v>
          </cell>
          <cell r="G649">
            <v>0</v>
          </cell>
          <cell r="J649">
            <v>0</v>
          </cell>
          <cell r="L649">
            <v>0</v>
          </cell>
        </row>
        <row r="650">
          <cell r="E650">
            <v>0</v>
          </cell>
          <cell r="G650">
            <v>0</v>
          </cell>
          <cell r="J650">
            <v>0</v>
          </cell>
          <cell r="L650">
            <v>0</v>
          </cell>
        </row>
        <row r="651">
          <cell r="E651">
            <v>0</v>
          </cell>
          <cell r="G651">
            <v>0</v>
          </cell>
          <cell r="J651">
            <v>0</v>
          </cell>
          <cell r="L651">
            <v>0</v>
          </cell>
        </row>
        <row r="652">
          <cell r="E652">
            <v>0</v>
          </cell>
          <cell r="G652">
            <v>0</v>
          </cell>
          <cell r="J652">
            <v>0</v>
          </cell>
          <cell r="L652">
            <v>0</v>
          </cell>
        </row>
        <row r="653">
          <cell r="E653">
            <v>0</v>
          </cell>
          <cell r="G653">
            <v>0</v>
          </cell>
          <cell r="J653">
            <v>0</v>
          </cell>
          <cell r="L653">
            <v>0</v>
          </cell>
        </row>
        <row r="654">
          <cell r="E654">
            <v>0</v>
          </cell>
          <cell r="G654">
            <v>0</v>
          </cell>
          <cell r="J654">
            <v>0</v>
          </cell>
          <cell r="L654">
            <v>0</v>
          </cell>
        </row>
        <row r="655">
          <cell r="E655">
            <v>0</v>
          </cell>
          <cell r="G655">
            <v>0</v>
          </cell>
          <cell r="J655">
            <v>0</v>
          </cell>
          <cell r="L655">
            <v>0</v>
          </cell>
        </row>
        <row r="656">
          <cell r="E656">
            <v>0</v>
          </cell>
          <cell r="G656">
            <v>0</v>
          </cell>
          <cell r="J656">
            <v>0</v>
          </cell>
          <cell r="L656">
            <v>0</v>
          </cell>
        </row>
        <row r="657">
          <cell r="E657">
            <v>0</v>
          </cell>
          <cell r="G657">
            <v>0</v>
          </cell>
          <cell r="J657">
            <v>0</v>
          </cell>
          <cell r="L657">
            <v>0</v>
          </cell>
        </row>
        <row r="658">
          <cell r="E658">
            <v>0</v>
          </cell>
          <cell r="G658">
            <v>0</v>
          </cell>
          <cell r="J658">
            <v>0</v>
          </cell>
          <cell r="L658">
            <v>0</v>
          </cell>
        </row>
        <row r="659">
          <cell r="E659">
            <v>0</v>
          </cell>
          <cell r="G659">
            <v>0</v>
          </cell>
          <cell r="J659">
            <v>0</v>
          </cell>
          <cell r="L659">
            <v>0</v>
          </cell>
        </row>
        <row r="660">
          <cell r="E660">
            <v>0</v>
          </cell>
          <cell r="G660">
            <v>0</v>
          </cell>
          <cell r="J660">
            <v>0</v>
          </cell>
          <cell r="L660">
            <v>0</v>
          </cell>
        </row>
        <row r="661">
          <cell r="E661">
            <v>0</v>
          </cell>
          <cell r="G661">
            <v>0</v>
          </cell>
          <cell r="J661">
            <v>0</v>
          </cell>
          <cell r="L661">
            <v>0</v>
          </cell>
        </row>
        <row r="662">
          <cell r="E662">
            <v>0</v>
          </cell>
          <cell r="G662">
            <v>0</v>
          </cell>
          <cell r="J662">
            <v>0</v>
          </cell>
          <cell r="L662">
            <v>0</v>
          </cell>
        </row>
        <row r="663">
          <cell r="E663">
            <v>0</v>
          </cell>
          <cell r="G663">
            <v>0</v>
          </cell>
          <cell r="J663">
            <v>0</v>
          </cell>
          <cell r="L663">
            <v>0</v>
          </cell>
        </row>
        <row r="664">
          <cell r="E664">
            <v>0</v>
          </cell>
          <cell r="G664">
            <v>0</v>
          </cell>
          <cell r="J664">
            <v>0</v>
          </cell>
          <cell r="L664">
            <v>0</v>
          </cell>
        </row>
        <row r="665">
          <cell r="E665">
            <v>0</v>
          </cell>
          <cell r="G665">
            <v>0</v>
          </cell>
          <cell r="J665">
            <v>0</v>
          </cell>
          <cell r="L665">
            <v>0</v>
          </cell>
        </row>
        <row r="666">
          <cell r="E666">
            <v>0</v>
          </cell>
          <cell r="G666">
            <v>0</v>
          </cell>
          <cell r="J666">
            <v>0</v>
          </cell>
          <cell r="L666">
            <v>0</v>
          </cell>
        </row>
        <row r="667">
          <cell r="E667">
            <v>0</v>
          </cell>
          <cell r="G667">
            <v>0</v>
          </cell>
          <cell r="J667">
            <v>0</v>
          </cell>
          <cell r="L667">
            <v>0</v>
          </cell>
        </row>
        <row r="668">
          <cell r="E668">
            <v>0</v>
          </cell>
          <cell r="G668">
            <v>0</v>
          </cell>
          <cell r="J668">
            <v>0</v>
          </cell>
          <cell r="L668">
            <v>0</v>
          </cell>
        </row>
        <row r="669">
          <cell r="E669">
            <v>0</v>
          </cell>
          <cell r="G669">
            <v>0</v>
          </cell>
          <cell r="J669">
            <v>0</v>
          </cell>
          <cell r="L669">
            <v>0</v>
          </cell>
        </row>
        <row r="670">
          <cell r="E670">
            <v>0</v>
          </cell>
          <cell r="G670">
            <v>0</v>
          </cell>
          <cell r="J670">
            <v>0</v>
          </cell>
          <cell r="L670">
            <v>0</v>
          </cell>
        </row>
        <row r="671">
          <cell r="E671">
            <v>0</v>
          </cell>
          <cell r="G671">
            <v>0</v>
          </cell>
          <cell r="J671">
            <v>0</v>
          </cell>
          <cell r="L671">
            <v>0</v>
          </cell>
        </row>
        <row r="672">
          <cell r="E672">
            <v>0</v>
          </cell>
          <cell r="G672">
            <v>0</v>
          </cell>
          <cell r="J672">
            <v>0</v>
          </cell>
          <cell r="L672">
            <v>0</v>
          </cell>
        </row>
        <row r="673">
          <cell r="E673">
            <v>0</v>
          </cell>
          <cell r="G673">
            <v>0</v>
          </cell>
          <cell r="J673">
            <v>0</v>
          </cell>
          <cell r="L673">
            <v>0</v>
          </cell>
        </row>
        <row r="674">
          <cell r="E674">
            <v>0</v>
          </cell>
          <cell r="G674">
            <v>0</v>
          </cell>
          <cell r="J674">
            <v>0</v>
          </cell>
          <cell r="L674">
            <v>0</v>
          </cell>
        </row>
        <row r="675">
          <cell r="E675">
            <v>0</v>
          </cell>
          <cell r="G675">
            <v>0</v>
          </cell>
          <cell r="J675">
            <v>0</v>
          </cell>
          <cell r="L675">
            <v>0</v>
          </cell>
        </row>
        <row r="676">
          <cell r="E676">
            <v>0</v>
          </cell>
          <cell r="G676">
            <v>0</v>
          </cell>
          <cell r="J676">
            <v>0</v>
          </cell>
          <cell r="L676">
            <v>0</v>
          </cell>
        </row>
        <row r="677">
          <cell r="E677">
            <v>0</v>
          </cell>
          <cell r="G677">
            <v>0</v>
          </cell>
          <cell r="J677">
            <v>0</v>
          </cell>
          <cell r="L677">
            <v>0</v>
          </cell>
        </row>
        <row r="678">
          <cell r="E678">
            <v>0</v>
          </cell>
          <cell r="G678">
            <v>0</v>
          </cell>
          <cell r="J678">
            <v>0</v>
          </cell>
          <cell r="L678">
            <v>0</v>
          </cell>
        </row>
        <row r="679">
          <cell r="E679">
            <v>0</v>
          </cell>
          <cell r="G679">
            <v>0</v>
          </cell>
          <cell r="J679">
            <v>0</v>
          </cell>
          <cell r="L679">
            <v>0</v>
          </cell>
        </row>
        <row r="680">
          <cell r="E680">
            <v>0</v>
          </cell>
          <cell r="G680">
            <v>0</v>
          </cell>
          <cell r="J680">
            <v>0</v>
          </cell>
          <cell r="L680">
            <v>0</v>
          </cell>
        </row>
        <row r="681">
          <cell r="E681">
            <v>0</v>
          </cell>
          <cell r="G681">
            <v>0</v>
          </cell>
          <cell r="J681">
            <v>0</v>
          </cell>
          <cell r="L681">
            <v>0</v>
          </cell>
        </row>
        <row r="682">
          <cell r="E682">
            <v>0</v>
          </cell>
          <cell r="G682">
            <v>0</v>
          </cell>
          <cell r="J682">
            <v>0</v>
          </cell>
          <cell r="L682">
            <v>0</v>
          </cell>
        </row>
        <row r="683">
          <cell r="E683">
            <v>0</v>
          </cell>
          <cell r="G683">
            <v>0</v>
          </cell>
          <cell r="J683">
            <v>0</v>
          </cell>
          <cell r="L683">
            <v>0</v>
          </cell>
        </row>
        <row r="684">
          <cell r="E684">
            <v>0</v>
          </cell>
          <cell r="G684">
            <v>0</v>
          </cell>
          <cell r="J684">
            <v>0</v>
          </cell>
          <cell r="L684">
            <v>0</v>
          </cell>
        </row>
        <row r="685">
          <cell r="E685">
            <v>0</v>
          </cell>
          <cell r="G685">
            <v>0</v>
          </cell>
          <cell r="J685">
            <v>0</v>
          </cell>
          <cell r="L685">
            <v>0</v>
          </cell>
        </row>
        <row r="686">
          <cell r="E686">
            <v>0</v>
          </cell>
          <cell r="G686">
            <v>0</v>
          </cell>
          <cell r="J686">
            <v>0</v>
          </cell>
          <cell r="L686">
            <v>0</v>
          </cell>
        </row>
        <row r="687">
          <cell r="E687">
            <v>0</v>
          </cell>
          <cell r="G687">
            <v>0</v>
          </cell>
          <cell r="J687">
            <v>0</v>
          </cell>
          <cell r="L687">
            <v>0</v>
          </cell>
        </row>
        <row r="688">
          <cell r="E688">
            <v>0</v>
          </cell>
          <cell r="G688">
            <v>0</v>
          </cell>
          <cell r="J688">
            <v>0</v>
          </cell>
          <cell r="L688">
            <v>0</v>
          </cell>
        </row>
        <row r="689">
          <cell r="E689">
            <v>0</v>
          </cell>
          <cell r="G689">
            <v>0</v>
          </cell>
          <cell r="J689">
            <v>0</v>
          </cell>
          <cell r="L689">
            <v>0</v>
          </cell>
        </row>
        <row r="690">
          <cell r="E690">
            <v>0</v>
          </cell>
          <cell r="G690">
            <v>0</v>
          </cell>
          <cell r="J690">
            <v>0</v>
          </cell>
          <cell r="L690">
            <v>0</v>
          </cell>
        </row>
        <row r="691">
          <cell r="E691">
            <v>0</v>
          </cell>
          <cell r="G691">
            <v>0</v>
          </cell>
          <cell r="J691">
            <v>0</v>
          </cell>
          <cell r="L691">
            <v>0</v>
          </cell>
        </row>
        <row r="692">
          <cell r="E692">
            <v>0</v>
          </cell>
          <cell r="G692">
            <v>0</v>
          </cell>
          <cell r="J692">
            <v>0</v>
          </cell>
          <cell r="L692">
            <v>0</v>
          </cell>
        </row>
        <row r="693">
          <cell r="E693">
            <v>0</v>
          </cell>
          <cell r="G693">
            <v>0</v>
          </cell>
          <cell r="J693">
            <v>0</v>
          </cell>
          <cell r="L693">
            <v>0</v>
          </cell>
        </row>
        <row r="694">
          <cell r="E694">
            <v>0</v>
          </cell>
          <cell r="G694">
            <v>0</v>
          </cell>
          <cell r="J694">
            <v>0</v>
          </cell>
          <cell r="L694">
            <v>0</v>
          </cell>
        </row>
        <row r="695">
          <cell r="E695">
            <v>0</v>
          </cell>
          <cell r="G695">
            <v>0</v>
          </cell>
          <cell r="J695">
            <v>0</v>
          </cell>
          <cell r="L695">
            <v>0</v>
          </cell>
        </row>
        <row r="696">
          <cell r="E696">
            <v>0</v>
          </cell>
          <cell r="G696">
            <v>0</v>
          </cell>
          <cell r="J696">
            <v>0</v>
          </cell>
          <cell r="L696">
            <v>0</v>
          </cell>
        </row>
        <row r="697">
          <cell r="E697">
            <v>0</v>
          </cell>
          <cell r="G697">
            <v>0</v>
          </cell>
          <cell r="J697">
            <v>0</v>
          </cell>
          <cell r="L697">
            <v>0</v>
          </cell>
        </row>
        <row r="698">
          <cell r="E698">
            <v>0</v>
          </cell>
          <cell r="G698">
            <v>0</v>
          </cell>
          <cell r="J698">
            <v>0</v>
          </cell>
          <cell r="L698">
            <v>0</v>
          </cell>
        </row>
        <row r="699">
          <cell r="E699">
            <v>0</v>
          </cell>
          <cell r="G699">
            <v>0</v>
          </cell>
          <cell r="J699">
            <v>0</v>
          </cell>
          <cell r="L699">
            <v>0</v>
          </cell>
        </row>
        <row r="700">
          <cell r="E700">
            <v>0</v>
          </cell>
          <cell r="G700">
            <v>0</v>
          </cell>
          <cell r="J700">
            <v>0</v>
          </cell>
          <cell r="L700">
            <v>0</v>
          </cell>
        </row>
        <row r="701">
          <cell r="E701">
            <v>0</v>
          </cell>
          <cell r="G701">
            <v>0</v>
          </cell>
          <cell r="J701">
            <v>0</v>
          </cell>
          <cell r="L701">
            <v>0</v>
          </cell>
        </row>
        <row r="702">
          <cell r="E702">
            <v>0</v>
          </cell>
          <cell r="G702">
            <v>0</v>
          </cell>
          <cell r="J702">
            <v>0</v>
          </cell>
          <cell r="L702">
            <v>0</v>
          </cell>
        </row>
        <row r="703">
          <cell r="E703">
            <v>0</v>
          </cell>
          <cell r="G703">
            <v>0</v>
          </cell>
          <cell r="J703">
            <v>0</v>
          </cell>
          <cell r="L703">
            <v>0</v>
          </cell>
        </row>
        <row r="704">
          <cell r="E704">
            <v>0</v>
          </cell>
          <cell r="G704">
            <v>0</v>
          </cell>
          <cell r="J704">
            <v>0</v>
          </cell>
          <cell r="L704">
            <v>0</v>
          </cell>
        </row>
        <row r="705">
          <cell r="E705">
            <v>0</v>
          </cell>
          <cell r="G705">
            <v>0</v>
          </cell>
          <cell r="J705">
            <v>0</v>
          </cell>
          <cell r="L705">
            <v>0</v>
          </cell>
        </row>
        <row r="706">
          <cell r="E706">
            <v>0</v>
          </cell>
          <cell r="G706">
            <v>0</v>
          </cell>
          <cell r="J706">
            <v>0</v>
          </cell>
          <cell r="L706">
            <v>0</v>
          </cell>
        </row>
        <row r="707">
          <cell r="E707">
            <v>0</v>
          </cell>
          <cell r="G707">
            <v>0</v>
          </cell>
          <cell r="J707">
            <v>0</v>
          </cell>
          <cell r="L707">
            <v>0</v>
          </cell>
        </row>
        <row r="708">
          <cell r="E708">
            <v>0</v>
          </cell>
          <cell r="G708">
            <v>0</v>
          </cell>
          <cell r="J708">
            <v>0</v>
          </cell>
          <cell r="L708">
            <v>0</v>
          </cell>
        </row>
        <row r="709">
          <cell r="E709">
            <v>0</v>
          </cell>
          <cell r="G709">
            <v>0</v>
          </cell>
          <cell r="J709">
            <v>0</v>
          </cell>
          <cell r="L709">
            <v>0</v>
          </cell>
        </row>
        <row r="710">
          <cell r="E710">
            <v>0</v>
          </cell>
          <cell r="G710">
            <v>0</v>
          </cell>
          <cell r="J710">
            <v>0</v>
          </cell>
          <cell r="L710">
            <v>0</v>
          </cell>
        </row>
        <row r="711">
          <cell r="E711">
            <v>0</v>
          </cell>
          <cell r="G711">
            <v>0</v>
          </cell>
          <cell r="J711">
            <v>0</v>
          </cell>
          <cell r="L711">
            <v>0</v>
          </cell>
        </row>
        <row r="712">
          <cell r="E712">
            <v>0</v>
          </cell>
          <cell r="G712">
            <v>0</v>
          </cell>
          <cell r="J712">
            <v>0</v>
          </cell>
          <cell r="L712">
            <v>0</v>
          </cell>
        </row>
        <row r="713">
          <cell r="E713">
            <v>0</v>
          </cell>
          <cell r="G713">
            <v>0</v>
          </cell>
          <cell r="J713">
            <v>0</v>
          </cell>
          <cell r="L713">
            <v>0</v>
          </cell>
        </row>
        <row r="714">
          <cell r="E714">
            <v>0</v>
          </cell>
          <cell r="G714">
            <v>0</v>
          </cell>
          <cell r="J714">
            <v>0</v>
          </cell>
          <cell r="L714">
            <v>0</v>
          </cell>
        </row>
        <row r="715">
          <cell r="E715">
            <v>0</v>
          </cell>
          <cell r="G715">
            <v>0</v>
          </cell>
          <cell r="J715">
            <v>0</v>
          </cell>
          <cell r="L715">
            <v>0</v>
          </cell>
        </row>
        <row r="716">
          <cell r="E716">
            <v>0</v>
          </cell>
          <cell r="G716">
            <v>0</v>
          </cell>
          <cell r="J716">
            <v>0</v>
          </cell>
          <cell r="L716">
            <v>0</v>
          </cell>
        </row>
        <row r="717">
          <cell r="E717">
            <v>0</v>
          </cell>
          <cell r="G717">
            <v>0</v>
          </cell>
          <cell r="J717">
            <v>0</v>
          </cell>
          <cell r="L717">
            <v>0</v>
          </cell>
        </row>
        <row r="718">
          <cell r="E718">
            <v>0</v>
          </cell>
          <cell r="G718">
            <v>0</v>
          </cell>
          <cell r="J718">
            <v>0</v>
          </cell>
          <cell r="L718">
            <v>0</v>
          </cell>
        </row>
        <row r="719">
          <cell r="E719">
            <v>0</v>
          </cell>
          <cell r="G719">
            <v>0</v>
          </cell>
          <cell r="J719">
            <v>0</v>
          </cell>
          <cell r="L719">
            <v>0</v>
          </cell>
        </row>
        <row r="720">
          <cell r="E720">
            <v>0</v>
          </cell>
          <cell r="G720">
            <v>0</v>
          </cell>
          <cell r="J720">
            <v>0</v>
          </cell>
          <cell r="L720">
            <v>0</v>
          </cell>
        </row>
        <row r="721">
          <cell r="E721">
            <v>0</v>
          </cell>
          <cell r="G721">
            <v>0</v>
          </cell>
          <cell r="J721">
            <v>0</v>
          </cell>
          <cell r="L721">
            <v>0</v>
          </cell>
        </row>
        <row r="722">
          <cell r="E722">
            <v>0</v>
          </cell>
          <cell r="G722">
            <v>0</v>
          </cell>
          <cell r="J722">
            <v>0</v>
          </cell>
          <cell r="L722">
            <v>0</v>
          </cell>
        </row>
        <row r="723">
          <cell r="E723">
            <v>0</v>
          </cell>
          <cell r="G723">
            <v>0</v>
          </cell>
          <cell r="J723">
            <v>0</v>
          </cell>
          <cell r="L723">
            <v>0</v>
          </cell>
        </row>
        <row r="724">
          <cell r="E724">
            <v>0</v>
          </cell>
          <cell r="G724">
            <v>0</v>
          </cell>
          <cell r="J724">
            <v>0</v>
          </cell>
          <cell r="L724">
            <v>0</v>
          </cell>
        </row>
        <row r="725">
          <cell r="E725">
            <v>0</v>
          </cell>
          <cell r="G725">
            <v>0</v>
          </cell>
          <cell r="J725">
            <v>0</v>
          </cell>
          <cell r="L725">
            <v>0</v>
          </cell>
        </row>
        <row r="726">
          <cell r="E726">
            <v>0</v>
          </cell>
          <cell r="G726">
            <v>0</v>
          </cell>
          <cell r="J726">
            <v>0</v>
          </cell>
          <cell r="L726">
            <v>0</v>
          </cell>
        </row>
        <row r="727">
          <cell r="E727">
            <v>0</v>
          </cell>
          <cell r="G727">
            <v>0</v>
          </cell>
          <cell r="J727">
            <v>0</v>
          </cell>
          <cell r="L727">
            <v>0</v>
          </cell>
        </row>
        <row r="728">
          <cell r="E728">
            <v>0</v>
          </cell>
          <cell r="G728">
            <v>0</v>
          </cell>
          <cell r="J728">
            <v>0</v>
          </cell>
          <cell r="L728">
            <v>0</v>
          </cell>
        </row>
        <row r="729">
          <cell r="E729">
            <v>0</v>
          </cell>
          <cell r="G729">
            <v>0</v>
          </cell>
          <cell r="J729">
            <v>0</v>
          </cell>
          <cell r="L729">
            <v>0</v>
          </cell>
        </row>
        <row r="730">
          <cell r="E730">
            <v>0</v>
          </cell>
          <cell r="G730">
            <v>0</v>
          </cell>
          <cell r="J730">
            <v>0</v>
          </cell>
          <cell r="L730">
            <v>0</v>
          </cell>
        </row>
        <row r="731">
          <cell r="E731">
            <v>0</v>
          </cell>
          <cell r="G731">
            <v>0</v>
          </cell>
          <cell r="J731">
            <v>0</v>
          </cell>
          <cell r="L731">
            <v>0</v>
          </cell>
        </row>
        <row r="732">
          <cell r="E732">
            <v>0</v>
          </cell>
          <cell r="G732">
            <v>0</v>
          </cell>
          <cell r="J732">
            <v>0</v>
          </cell>
          <cell r="L732">
            <v>0</v>
          </cell>
        </row>
        <row r="733">
          <cell r="E733">
            <v>0</v>
          </cell>
          <cell r="G733">
            <v>0</v>
          </cell>
          <cell r="J733">
            <v>0</v>
          </cell>
          <cell r="L733">
            <v>0</v>
          </cell>
        </row>
        <row r="734">
          <cell r="E734">
            <v>0</v>
          </cell>
          <cell r="G734">
            <v>0</v>
          </cell>
          <cell r="J734">
            <v>0</v>
          </cell>
          <cell r="L734">
            <v>0</v>
          </cell>
        </row>
        <row r="735">
          <cell r="E735">
            <v>0</v>
          </cell>
          <cell r="G735">
            <v>0</v>
          </cell>
          <cell r="J735">
            <v>0</v>
          </cell>
          <cell r="L735">
            <v>0</v>
          </cell>
        </row>
        <row r="736">
          <cell r="E736">
            <v>0</v>
          </cell>
          <cell r="G736">
            <v>0</v>
          </cell>
          <cell r="J736">
            <v>0</v>
          </cell>
          <cell r="L736">
            <v>0</v>
          </cell>
        </row>
        <row r="737">
          <cell r="E737">
            <v>0</v>
          </cell>
          <cell r="G737">
            <v>0</v>
          </cell>
          <cell r="J737">
            <v>0</v>
          </cell>
          <cell r="L737">
            <v>0</v>
          </cell>
        </row>
        <row r="738">
          <cell r="E738">
            <v>0</v>
          </cell>
          <cell r="G738">
            <v>0</v>
          </cell>
          <cell r="J738">
            <v>0</v>
          </cell>
          <cell r="L738">
            <v>0</v>
          </cell>
        </row>
        <row r="739">
          <cell r="E739">
            <v>0</v>
          </cell>
          <cell r="G739">
            <v>0</v>
          </cell>
          <cell r="J739">
            <v>0</v>
          </cell>
          <cell r="L739">
            <v>0</v>
          </cell>
        </row>
        <row r="740">
          <cell r="E740">
            <v>0</v>
          </cell>
          <cell r="G740">
            <v>0</v>
          </cell>
          <cell r="J740">
            <v>0</v>
          </cell>
          <cell r="L740">
            <v>0</v>
          </cell>
        </row>
        <row r="741">
          <cell r="E741">
            <v>0</v>
          </cell>
          <cell r="G741">
            <v>0</v>
          </cell>
          <cell r="J741">
            <v>0</v>
          </cell>
          <cell r="L741">
            <v>0</v>
          </cell>
        </row>
        <row r="742">
          <cell r="E742">
            <v>0</v>
          </cell>
          <cell r="G742">
            <v>0</v>
          </cell>
          <cell r="J742">
            <v>0</v>
          </cell>
          <cell r="L742">
            <v>0</v>
          </cell>
        </row>
        <row r="743">
          <cell r="E743">
            <v>0</v>
          </cell>
          <cell r="G743">
            <v>0</v>
          </cell>
          <cell r="J743">
            <v>0</v>
          </cell>
          <cell r="L743">
            <v>0</v>
          </cell>
        </row>
        <row r="744">
          <cell r="E744">
            <v>0</v>
          </cell>
          <cell r="G744">
            <v>0</v>
          </cell>
          <cell r="J744">
            <v>0</v>
          </cell>
          <cell r="L744">
            <v>0</v>
          </cell>
        </row>
        <row r="745">
          <cell r="E745">
            <v>0</v>
          </cell>
          <cell r="G745">
            <v>0</v>
          </cell>
          <cell r="J745">
            <v>0</v>
          </cell>
          <cell r="L745">
            <v>0</v>
          </cell>
        </row>
        <row r="746">
          <cell r="E746">
            <v>0</v>
          </cell>
          <cell r="G746">
            <v>0</v>
          </cell>
          <cell r="J746">
            <v>0</v>
          </cell>
          <cell r="L746">
            <v>0</v>
          </cell>
        </row>
        <row r="747">
          <cell r="E747">
            <v>0</v>
          </cell>
          <cell r="G747">
            <v>0</v>
          </cell>
          <cell r="J747">
            <v>0</v>
          </cell>
          <cell r="L747">
            <v>0</v>
          </cell>
        </row>
        <row r="748">
          <cell r="E748">
            <v>0</v>
          </cell>
          <cell r="G748">
            <v>0</v>
          </cell>
          <cell r="J748">
            <v>0</v>
          </cell>
          <cell r="L748">
            <v>0</v>
          </cell>
        </row>
        <row r="749">
          <cell r="E749">
            <v>0</v>
          </cell>
          <cell r="G749">
            <v>0</v>
          </cell>
          <cell r="J749">
            <v>0</v>
          </cell>
          <cell r="L749">
            <v>0</v>
          </cell>
        </row>
        <row r="750">
          <cell r="E750">
            <v>0</v>
          </cell>
          <cell r="G750">
            <v>0</v>
          </cell>
          <cell r="J750">
            <v>0</v>
          </cell>
          <cell r="L750">
            <v>0</v>
          </cell>
        </row>
        <row r="751">
          <cell r="E751">
            <v>0</v>
          </cell>
          <cell r="G751">
            <v>0</v>
          </cell>
          <cell r="J751">
            <v>0</v>
          </cell>
          <cell r="L751">
            <v>0</v>
          </cell>
        </row>
        <row r="752">
          <cell r="E752">
            <v>0</v>
          </cell>
          <cell r="G752">
            <v>0</v>
          </cell>
          <cell r="J752">
            <v>0</v>
          </cell>
          <cell r="L752">
            <v>0</v>
          </cell>
        </row>
        <row r="753">
          <cell r="E753">
            <v>0</v>
          </cell>
          <cell r="G753">
            <v>0</v>
          </cell>
          <cell r="J753">
            <v>0</v>
          </cell>
          <cell r="L753">
            <v>0</v>
          </cell>
        </row>
        <row r="754">
          <cell r="E754">
            <v>0</v>
          </cell>
          <cell r="G754">
            <v>0</v>
          </cell>
          <cell r="J754">
            <v>0</v>
          </cell>
          <cell r="L754">
            <v>0</v>
          </cell>
        </row>
        <row r="755">
          <cell r="E755">
            <v>0</v>
          </cell>
          <cell r="G755">
            <v>0</v>
          </cell>
          <cell r="J755">
            <v>0</v>
          </cell>
          <cell r="L755">
            <v>0</v>
          </cell>
        </row>
        <row r="756">
          <cell r="E756">
            <v>0</v>
          </cell>
          <cell r="G756">
            <v>0</v>
          </cell>
          <cell r="J756">
            <v>0</v>
          </cell>
          <cell r="L756">
            <v>0</v>
          </cell>
        </row>
        <row r="757">
          <cell r="E757">
            <v>0</v>
          </cell>
          <cell r="G757">
            <v>0</v>
          </cell>
          <cell r="J757">
            <v>0</v>
          </cell>
          <cell r="L757">
            <v>0</v>
          </cell>
        </row>
        <row r="758">
          <cell r="E758">
            <v>0</v>
          </cell>
          <cell r="G758">
            <v>0</v>
          </cell>
          <cell r="J758">
            <v>0</v>
          </cell>
          <cell r="L758">
            <v>0</v>
          </cell>
        </row>
        <row r="759">
          <cell r="E759">
            <v>0</v>
          </cell>
          <cell r="G759">
            <v>0</v>
          </cell>
          <cell r="J759">
            <v>0</v>
          </cell>
          <cell r="L759">
            <v>0</v>
          </cell>
        </row>
        <row r="760">
          <cell r="E760">
            <v>0</v>
          </cell>
          <cell r="G760">
            <v>0</v>
          </cell>
          <cell r="J760">
            <v>0</v>
          </cell>
          <cell r="L760">
            <v>0</v>
          </cell>
        </row>
        <row r="761">
          <cell r="E761">
            <v>0</v>
          </cell>
          <cell r="G761">
            <v>0</v>
          </cell>
          <cell r="J761">
            <v>0</v>
          </cell>
          <cell r="L761">
            <v>0</v>
          </cell>
        </row>
        <row r="762">
          <cell r="E762">
            <v>0</v>
          </cell>
          <cell r="G762">
            <v>0</v>
          </cell>
          <cell r="J762">
            <v>0</v>
          </cell>
          <cell r="L762">
            <v>0</v>
          </cell>
        </row>
        <row r="763">
          <cell r="E763">
            <v>0</v>
          </cell>
          <cell r="G763">
            <v>0</v>
          </cell>
          <cell r="J763">
            <v>0</v>
          </cell>
          <cell r="L763">
            <v>0</v>
          </cell>
        </row>
        <row r="764">
          <cell r="E764">
            <v>0</v>
          </cell>
          <cell r="G764">
            <v>0</v>
          </cell>
          <cell r="J764">
            <v>0</v>
          </cell>
          <cell r="L764">
            <v>0</v>
          </cell>
        </row>
        <row r="765">
          <cell r="E765">
            <v>0</v>
          </cell>
          <cell r="G765">
            <v>0</v>
          </cell>
          <cell r="J765">
            <v>0</v>
          </cell>
          <cell r="L765">
            <v>0</v>
          </cell>
        </row>
        <row r="766">
          <cell r="E766">
            <v>0</v>
          </cell>
          <cell r="G766">
            <v>0</v>
          </cell>
          <cell r="J766">
            <v>0</v>
          </cell>
          <cell r="L766">
            <v>0</v>
          </cell>
        </row>
        <row r="767">
          <cell r="E767">
            <v>0</v>
          </cell>
          <cell r="G767">
            <v>0</v>
          </cell>
          <cell r="J767">
            <v>0</v>
          </cell>
          <cell r="L767">
            <v>0</v>
          </cell>
        </row>
        <row r="768">
          <cell r="E768">
            <v>0</v>
          </cell>
          <cell r="G768">
            <v>0</v>
          </cell>
          <cell r="J768">
            <v>0</v>
          </cell>
          <cell r="L768">
            <v>0</v>
          </cell>
        </row>
        <row r="769">
          <cell r="E769">
            <v>0</v>
          </cell>
          <cell r="G769">
            <v>0</v>
          </cell>
          <cell r="J769">
            <v>0</v>
          </cell>
          <cell r="L769">
            <v>0</v>
          </cell>
        </row>
        <row r="770">
          <cell r="E770">
            <v>0</v>
          </cell>
          <cell r="G770">
            <v>0</v>
          </cell>
          <cell r="J770">
            <v>0</v>
          </cell>
          <cell r="L770">
            <v>0</v>
          </cell>
        </row>
        <row r="771">
          <cell r="E771">
            <v>0</v>
          </cell>
          <cell r="G771">
            <v>0</v>
          </cell>
          <cell r="J771">
            <v>0</v>
          </cell>
          <cell r="L771">
            <v>0</v>
          </cell>
        </row>
        <row r="772">
          <cell r="E772">
            <v>0</v>
          </cell>
          <cell r="G772">
            <v>0</v>
          </cell>
          <cell r="J772">
            <v>0</v>
          </cell>
          <cell r="L772">
            <v>0</v>
          </cell>
        </row>
        <row r="773">
          <cell r="E773">
            <v>0</v>
          </cell>
          <cell r="G773">
            <v>0</v>
          </cell>
          <cell r="J773">
            <v>0</v>
          </cell>
          <cell r="L773">
            <v>0</v>
          </cell>
        </row>
        <row r="774">
          <cell r="E774">
            <v>0</v>
          </cell>
          <cell r="G774">
            <v>0</v>
          </cell>
          <cell r="J774">
            <v>0</v>
          </cell>
          <cell r="L774">
            <v>0</v>
          </cell>
        </row>
        <row r="775">
          <cell r="E775">
            <v>0</v>
          </cell>
          <cell r="G775">
            <v>0</v>
          </cell>
          <cell r="J775">
            <v>0</v>
          </cell>
          <cell r="L775">
            <v>0</v>
          </cell>
        </row>
        <row r="776">
          <cell r="E776">
            <v>0</v>
          </cell>
          <cell r="G776">
            <v>0</v>
          </cell>
          <cell r="J776">
            <v>0</v>
          </cell>
          <cell r="L776">
            <v>0</v>
          </cell>
        </row>
        <row r="777">
          <cell r="E777">
            <v>0</v>
          </cell>
          <cell r="G777">
            <v>0</v>
          </cell>
          <cell r="J777">
            <v>0</v>
          </cell>
          <cell r="L777">
            <v>0</v>
          </cell>
        </row>
        <row r="778">
          <cell r="E778">
            <v>0</v>
          </cell>
          <cell r="G778">
            <v>0</v>
          </cell>
          <cell r="J778">
            <v>0</v>
          </cell>
          <cell r="L778">
            <v>0</v>
          </cell>
        </row>
        <row r="779">
          <cell r="E779">
            <v>0</v>
          </cell>
          <cell r="G779">
            <v>0</v>
          </cell>
          <cell r="J779">
            <v>0</v>
          </cell>
          <cell r="L779">
            <v>0</v>
          </cell>
        </row>
        <row r="780">
          <cell r="E780">
            <v>0</v>
          </cell>
          <cell r="G780">
            <v>0</v>
          </cell>
          <cell r="J780">
            <v>0</v>
          </cell>
          <cell r="L780">
            <v>0</v>
          </cell>
        </row>
        <row r="781">
          <cell r="E781">
            <v>0</v>
          </cell>
          <cell r="G781">
            <v>0</v>
          </cell>
          <cell r="J781">
            <v>0</v>
          </cell>
          <cell r="L781">
            <v>0</v>
          </cell>
        </row>
        <row r="782">
          <cell r="E782">
            <v>0</v>
          </cell>
          <cell r="G782">
            <v>0</v>
          </cell>
          <cell r="J782">
            <v>0</v>
          </cell>
          <cell r="L782">
            <v>0</v>
          </cell>
        </row>
        <row r="783">
          <cell r="E783">
            <v>0</v>
          </cell>
          <cell r="G783">
            <v>0</v>
          </cell>
          <cell r="J783">
            <v>0</v>
          </cell>
          <cell r="L783">
            <v>0</v>
          </cell>
        </row>
        <row r="784">
          <cell r="E784">
            <v>0</v>
          </cell>
          <cell r="G784">
            <v>0</v>
          </cell>
          <cell r="J784">
            <v>0</v>
          </cell>
          <cell r="L784">
            <v>0</v>
          </cell>
        </row>
        <row r="785">
          <cell r="E785">
            <v>0</v>
          </cell>
          <cell r="G785">
            <v>0</v>
          </cell>
          <cell r="J785">
            <v>0</v>
          </cell>
          <cell r="L785">
            <v>0</v>
          </cell>
        </row>
        <row r="786">
          <cell r="E786">
            <v>0</v>
          </cell>
          <cell r="G786">
            <v>0</v>
          </cell>
          <cell r="J786">
            <v>0</v>
          </cell>
          <cell r="L786">
            <v>0</v>
          </cell>
        </row>
        <row r="787">
          <cell r="E787">
            <v>0</v>
          </cell>
          <cell r="G787">
            <v>0</v>
          </cell>
          <cell r="J787">
            <v>0</v>
          </cell>
          <cell r="L787">
            <v>0</v>
          </cell>
        </row>
        <row r="788">
          <cell r="E788">
            <v>0</v>
          </cell>
          <cell r="G788">
            <v>0</v>
          </cell>
          <cell r="J788">
            <v>0</v>
          </cell>
          <cell r="L788">
            <v>0</v>
          </cell>
        </row>
        <row r="789">
          <cell r="E789">
            <v>0</v>
          </cell>
          <cell r="G789">
            <v>0</v>
          </cell>
          <cell r="J789">
            <v>0</v>
          </cell>
          <cell r="L789">
            <v>0</v>
          </cell>
        </row>
        <row r="790">
          <cell r="E790">
            <v>0</v>
          </cell>
          <cell r="G790">
            <v>0</v>
          </cell>
          <cell r="J790">
            <v>0</v>
          </cell>
          <cell r="L790">
            <v>0</v>
          </cell>
        </row>
        <row r="791">
          <cell r="E791">
            <v>0</v>
          </cell>
          <cell r="G791">
            <v>0</v>
          </cell>
          <cell r="J791">
            <v>0</v>
          </cell>
          <cell r="L791">
            <v>0</v>
          </cell>
        </row>
        <row r="792">
          <cell r="E792">
            <v>0</v>
          </cell>
          <cell r="G792">
            <v>0</v>
          </cell>
          <cell r="J792">
            <v>0</v>
          </cell>
          <cell r="L792">
            <v>0</v>
          </cell>
        </row>
        <row r="793">
          <cell r="E793">
            <v>0</v>
          </cell>
          <cell r="G793">
            <v>0</v>
          </cell>
          <cell r="J793">
            <v>0</v>
          </cell>
          <cell r="L793">
            <v>0</v>
          </cell>
        </row>
        <row r="794">
          <cell r="E794">
            <v>0</v>
          </cell>
          <cell r="G794">
            <v>0</v>
          </cell>
          <cell r="J794">
            <v>0</v>
          </cell>
          <cell r="L794">
            <v>0</v>
          </cell>
        </row>
        <row r="795">
          <cell r="E795">
            <v>0</v>
          </cell>
          <cell r="G795">
            <v>0</v>
          </cell>
          <cell r="J795">
            <v>0</v>
          </cell>
          <cell r="L795">
            <v>0</v>
          </cell>
        </row>
        <row r="796">
          <cell r="E796">
            <v>0</v>
          </cell>
          <cell r="G796">
            <v>0</v>
          </cell>
          <cell r="J796">
            <v>0</v>
          </cell>
          <cell r="L796">
            <v>0</v>
          </cell>
        </row>
        <row r="797">
          <cell r="E797">
            <v>0</v>
          </cell>
          <cell r="G797">
            <v>0</v>
          </cell>
          <cell r="J797">
            <v>0</v>
          </cell>
          <cell r="L797">
            <v>0</v>
          </cell>
        </row>
        <row r="798">
          <cell r="E798">
            <v>0</v>
          </cell>
          <cell r="G798">
            <v>0</v>
          </cell>
          <cell r="J798">
            <v>0</v>
          </cell>
          <cell r="L798">
            <v>0</v>
          </cell>
        </row>
        <row r="799">
          <cell r="E799">
            <v>0</v>
          </cell>
          <cell r="G799">
            <v>0</v>
          </cell>
          <cell r="J799">
            <v>0</v>
          </cell>
          <cell r="L799">
            <v>0</v>
          </cell>
        </row>
        <row r="800">
          <cell r="E800">
            <v>0</v>
          </cell>
          <cell r="G800">
            <v>0</v>
          </cell>
          <cell r="J800">
            <v>0</v>
          </cell>
          <cell r="L800">
            <v>0</v>
          </cell>
        </row>
        <row r="801">
          <cell r="E801">
            <v>0</v>
          </cell>
          <cell r="G801">
            <v>0</v>
          </cell>
          <cell r="J801">
            <v>0</v>
          </cell>
          <cell r="L801">
            <v>0</v>
          </cell>
        </row>
        <row r="802">
          <cell r="E802">
            <v>0</v>
          </cell>
          <cell r="G802">
            <v>0</v>
          </cell>
          <cell r="J802">
            <v>0</v>
          </cell>
          <cell r="L802">
            <v>0</v>
          </cell>
        </row>
        <row r="803">
          <cell r="E803">
            <v>0</v>
          </cell>
          <cell r="G803">
            <v>0</v>
          </cell>
          <cell r="J803">
            <v>0</v>
          </cell>
          <cell r="L803">
            <v>0</v>
          </cell>
        </row>
        <row r="804">
          <cell r="E804">
            <v>0</v>
          </cell>
          <cell r="G804">
            <v>0</v>
          </cell>
          <cell r="J804">
            <v>0</v>
          </cell>
          <cell r="L804">
            <v>0</v>
          </cell>
        </row>
        <row r="805">
          <cell r="E805">
            <v>0</v>
          </cell>
          <cell r="G805">
            <v>0</v>
          </cell>
          <cell r="J805">
            <v>0</v>
          </cell>
          <cell r="L805">
            <v>0</v>
          </cell>
        </row>
        <row r="806">
          <cell r="E806">
            <v>0</v>
          </cell>
          <cell r="G806">
            <v>0</v>
          </cell>
          <cell r="J806">
            <v>0</v>
          </cell>
          <cell r="L806">
            <v>0</v>
          </cell>
        </row>
        <row r="807">
          <cell r="E807">
            <v>0</v>
          </cell>
          <cell r="G807">
            <v>0</v>
          </cell>
          <cell r="J807">
            <v>0</v>
          </cell>
          <cell r="L807">
            <v>0</v>
          </cell>
        </row>
        <row r="808">
          <cell r="E808">
            <v>0</v>
          </cell>
          <cell r="G808">
            <v>0</v>
          </cell>
          <cell r="J808">
            <v>0</v>
          </cell>
          <cell r="L808">
            <v>0</v>
          </cell>
        </row>
        <row r="809">
          <cell r="E809">
            <v>0</v>
          </cell>
          <cell r="G809">
            <v>0</v>
          </cell>
          <cell r="J809">
            <v>0</v>
          </cell>
          <cell r="L809">
            <v>0</v>
          </cell>
        </row>
        <row r="810">
          <cell r="E810">
            <v>0</v>
          </cell>
          <cell r="G810">
            <v>0</v>
          </cell>
          <cell r="J810">
            <v>0</v>
          </cell>
          <cell r="L810">
            <v>0</v>
          </cell>
        </row>
        <row r="811">
          <cell r="E811">
            <v>0</v>
          </cell>
          <cell r="G811">
            <v>0</v>
          </cell>
          <cell r="J811">
            <v>0</v>
          </cell>
          <cell r="L811">
            <v>0</v>
          </cell>
        </row>
        <row r="812">
          <cell r="E812">
            <v>0</v>
          </cell>
          <cell r="G812">
            <v>0</v>
          </cell>
          <cell r="J812">
            <v>0</v>
          </cell>
          <cell r="L812">
            <v>0</v>
          </cell>
        </row>
        <row r="813">
          <cell r="E813">
            <v>0</v>
          </cell>
          <cell r="G813">
            <v>0</v>
          </cell>
          <cell r="J813">
            <v>0</v>
          </cell>
          <cell r="L813">
            <v>0</v>
          </cell>
        </row>
        <row r="814">
          <cell r="E814">
            <v>0</v>
          </cell>
          <cell r="G814">
            <v>0</v>
          </cell>
          <cell r="J814">
            <v>0</v>
          </cell>
          <cell r="L814">
            <v>0</v>
          </cell>
        </row>
        <row r="815">
          <cell r="E815">
            <v>0</v>
          </cell>
          <cell r="G815">
            <v>0</v>
          </cell>
          <cell r="J815">
            <v>0</v>
          </cell>
          <cell r="L815">
            <v>0</v>
          </cell>
        </row>
        <row r="816">
          <cell r="E816">
            <v>0</v>
          </cell>
          <cell r="G816">
            <v>0</v>
          </cell>
          <cell r="J816">
            <v>0</v>
          </cell>
          <cell r="L816">
            <v>0</v>
          </cell>
        </row>
        <row r="817">
          <cell r="E817">
            <v>0</v>
          </cell>
          <cell r="G817">
            <v>0</v>
          </cell>
          <cell r="J817">
            <v>0</v>
          </cell>
          <cell r="L817">
            <v>0</v>
          </cell>
        </row>
        <row r="818">
          <cell r="E818">
            <v>0</v>
          </cell>
          <cell r="G818">
            <v>0</v>
          </cell>
          <cell r="J818">
            <v>0</v>
          </cell>
          <cell r="L818">
            <v>0</v>
          </cell>
        </row>
        <row r="819">
          <cell r="E819">
            <v>0</v>
          </cell>
          <cell r="G819">
            <v>0</v>
          </cell>
          <cell r="J819">
            <v>0</v>
          </cell>
          <cell r="L819">
            <v>0</v>
          </cell>
        </row>
        <row r="820">
          <cell r="E820">
            <v>0</v>
          </cell>
          <cell r="G820">
            <v>0</v>
          </cell>
          <cell r="J820">
            <v>0</v>
          </cell>
          <cell r="L820">
            <v>0</v>
          </cell>
        </row>
        <row r="821">
          <cell r="E821">
            <v>0</v>
          </cell>
          <cell r="G821">
            <v>0</v>
          </cell>
          <cell r="J821">
            <v>0</v>
          </cell>
          <cell r="L821">
            <v>0</v>
          </cell>
        </row>
        <row r="822">
          <cell r="E822">
            <v>0</v>
          </cell>
          <cell r="G822">
            <v>0</v>
          </cell>
          <cell r="J822">
            <v>0</v>
          </cell>
          <cell r="L822">
            <v>0</v>
          </cell>
        </row>
        <row r="823">
          <cell r="E823">
            <v>0</v>
          </cell>
          <cell r="G823">
            <v>0</v>
          </cell>
          <cell r="J823">
            <v>0</v>
          </cell>
          <cell r="L823">
            <v>0</v>
          </cell>
        </row>
        <row r="824">
          <cell r="E824">
            <v>0</v>
          </cell>
          <cell r="G824">
            <v>0</v>
          </cell>
          <cell r="J824">
            <v>0</v>
          </cell>
          <cell r="L824">
            <v>0</v>
          </cell>
        </row>
        <row r="825">
          <cell r="E825">
            <v>0</v>
          </cell>
          <cell r="G825">
            <v>0</v>
          </cell>
          <cell r="J825">
            <v>0</v>
          </cell>
          <cell r="L825">
            <v>0</v>
          </cell>
        </row>
        <row r="826">
          <cell r="E826">
            <v>0</v>
          </cell>
          <cell r="G826">
            <v>0</v>
          </cell>
          <cell r="J826">
            <v>0</v>
          </cell>
          <cell r="L826">
            <v>0</v>
          </cell>
        </row>
        <row r="827">
          <cell r="E827">
            <v>0</v>
          </cell>
          <cell r="G827">
            <v>0</v>
          </cell>
          <cell r="J827">
            <v>0</v>
          </cell>
          <cell r="L827">
            <v>0</v>
          </cell>
        </row>
        <row r="828">
          <cell r="E828">
            <v>0</v>
          </cell>
          <cell r="G828">
            <v>0</v>
          </cell>
          <cell r="J828">
            <v>0</v>
          </cell>
          <cell r="L828">
            <v>0</v>
          </cell>
        </row>
        <row r="829">
          <cell r="E829">
            <v>0</v>
          </cell>
          <cell r="G829">
            <v>0</v>
          </cell>
          <cell r="J829">
            <v>0</v>
          </cell>
          <cell r="L829">
            <v>0</v>
          </cell>
        </row>
        <row r="830">
          <cell r="E830">
            <v>0</v>
          </cell>
          <cell r="G830">
            <v>0</v>
          </cell>
          <cell r="J830">
            <v>0</v>
          </cell>
          <cell r="L830">
            <v>0</v>
          </cell>
        </row>
        <row r="831">
          <cell r="E831">
            <v>0</v>
          </cell>
          <cell r="G831">
            <v>0</v>
          </cell>
          <cell r="J831">
            <v>0</v>
          </cell>
          <cell r="L831">
            <v>0</v>
          </cell>
        </row>
        <row r="832">
          <cell r="E832">
            <v>0</v>
          </cell>
          <cell r="G832">
            <v>0</v>
          </cell>
          <cell r="J832">
            <v>0</v>
          </cell>
          <cell r="L832">
            <v>0</v>
          </cell>
        </row>
        <row r="833">
          <cell r="E833">
            <v>0</v>
          </cell>
          <cell r="G833">
            <v>0</v>
          </cell>
          <cell r="J833">
            <v>0</v>
          </cell>
          <cell r="L833">
            <v>0</v>
          </cell>
        </row>
        <row r="834">
          <cell r="E834">
            <v>0</v>
          </cell>
          <cell r="G834">
            <v>0</v>
          </cell>
          <cell r="J834">
            <v>0</v>
          </cell>
          <cell r="L834">
            <v>0</v>
          </cell>
        </row>
        <row r="835">
          <cell r="E835">
            <v>0</v>
          </cell>
          <cell r="G835">
            <v>0</v>
          </cell>
          <cell r="J835">
            <v>0</v>
          </cell>
          <cell r="L835">
            <v>0</v>
          </cell>
        </row>
        <row r="836">
          <cell r="E836">
            <v>0</v>
          </cell>
          <cell r="G836">
            <v>0</v>
          </cell>
          <cell r="J836">
            <v>0</v>
          </cell>
          <cell r="L836">
            <v>0</v>
          </cell>
        </row>
        <row r="837">
          <cell r="E837">
            <v>0</v>
          </cell>
          <cell r="G837">
            <v>0</v>
          </cell>
          <cell r="J837">
            <v>0</v>
          </cell>
          <cell r="L837">
            <v>0</v>
          </cell>
        </row>
        <row r="838">
          <cell r="E838">
            <v>0</v>
          </cell>
          <cell r="G838">
            <v>0</v>
          </cell>
          <cell r="J838">
            <v>0</v>
          </cell>
          <cell r="L838">
            <v>0</v>
          </cell>
        </row>
        <row r="839">
          <cell r="E839">
            <v>0</v>
          </cell>
          <cell r="G839">
            <v>0</v>
          </cell>
          <cell r="J839">
            <v>0</v>
          </cell>
          <cell r="L839">
            <v>0</v>
          </cell>
        </row>
        <row r="840">
          <cell r="E840">
            <v>0</v>
          </cell>
          <cell r="G840">
            <v>0</v>
          </cell>
          <cell r="J840">
            <v>0</v>
          </cell>
          <cell r="L840">
            <v>0</v>
          </cell>
        </row>
        <row r="841">
          <cell r="E841">
            <v>0</v>
          </cell>
          <cell r="G841">
            <v>0</v>
          </cell>
          <cell r="J841">
            <v>0</v>
          </cell>
          <cell r="L841">
            <v>0</v>
          </cell>
        </row>
        <row r="842">
          <cell r="E842">
            <v>0</v>
          </cell>
          <cell r="G842">
            <v>0</v>
          </cell>
          <cell r="J842">
            <v>0</v>
          </cell>
          <cell r="L842">
            <v>0</v>
          </cell>
        </row>
        <row r="843">
          <cell r="E843">
            <v>0</v>
          </cell>
          <cell r="G843">
            <v>0</v>
          </cell>
          <cell r="J843">
            <v>0</v>
          </cell>
          <cell r="L843">
            <v>0</v>
          </cell>
        </row>
        <row r="844">
          <cell r="E844">
            <v>0</v>
          </cell>
          <cell r="G844">
            <v>0</v>
          </cell>
          <cell r="J844">
            <v>0</v>
          </cell>
          <cell r="L844">
            <v>0</v>
          </cell>
        </row>
        <row r="845">
          <cell r="E845">
            <v>0</v>
          </cell>
          <cell r="G845">
            <v>0</v>
          </cell>
          <cell r="J845">
            <v>0</v>
          </cell>
          <cell r="L845">
            <v>0</v>
          </cell>
        </row>
        <row r="846">
          <cell r="E846">
            <v>0</v>
          </cell>
          <cell r="G846">
            <v>0</v>
          </cell>
          <cell r="J846">
            <v>0</v>
          </cell>
          <cell r="L846">
            <v>0</v>
          </cell>
        </row>
        <row r="847">
          <cell r="E847">
            <v>0</v>
          </cell>
          <cell r="G847">
            <v>0</v>
          </cell>
          <cell r="J847">
            <v>0</v>
          </cell>
          <cell r="L847">
            <v>0</v>
          </cell>
        </row>
        <row r="848">
          <cell r="E848">
            <v>0</v>
          </cell>
          <cell r="G848">
            <v>0</v>
          </cell>
          <cell r="J848">
            <v>0</v>
          </cell>
          <cell r="L848">
            <v>0</v>
          </cell>
        </row>
        <row r="849">
          <cell r="E849">
            <v>0</v>
          </cell>
          <cell r="G849">
            <v>0</v>
          </cell>
          <cell r="J849">
            <v>0</v>
          </cell>
          <cell r="L849">
            <v>0</v>
          </cell>
        </row>
        <row r="850">
          <cell r="E850">
            <v>0</v>
          </cell>
          <cell r="G850">
            <v>0</v>
          </cell>
          <cell r="J850">
            <v>0</v>
          </cell>
          <cell r="L850">
            <v>0</v>
          </cell>
        </row>
        <row r="851">
          <cell r="E851">
            <v>0</v>
          </cell>
          <cell r="G851">
            <v>0</v>
          </cell>
          <cell r="J851">
            <v>0</v>
          </cell>
          <cell r="L851">
            <v>0</v>
          </cell>
        </row>
        <row r="852">
          <cell r="E852">
            <v>0</v>
          </cell>
          <cell r="G852">
            <v>0</v>
          </cell>
          <cell r="J852">
            <v>0</v>
          </cell>
          <cell r="L852">
            <v>0</v>
          </cell>
        </row>
        <row r="853">
          <cell r="E853">
            <v>0</v>
          </cell>
          <cell r="G853">
            <v>0</v>
          </cell>
          <cell r="J853">
            <v>0</v>
          </cell>
          <cell r="L853">
            <v>0</v>
          </cell>
        </row>
        <row r="854">
          <cell r="E854">
            <v>0</v>
          </cell>
          <cell r="G854">
            <v>0</v>
          </cell>
          <cell r="J854">
            <v>0</v>
          </cell>
          <cell r="L854">
            <v>0</v>
          </cell>
        </row>
        <row r="855">
          <cell r="E855">
            <v>0</v>
          </cell>
          <cell r="G855">
            <v>0</v>
          </cell>
          <cell r="J855">
            <v>0</v>
          </cell>
          <cell r="L855">
            <v>0</v>
          </cell>
        </row>
        <row r="856">
          <cell r="E856">
            <v>0</v>
          </cell>
          <cell r="G856">
            <v>0</v>
          </cell>
          <cell r="J856">
            <v>0</v>
          </cell>
          <cell r="L856">
            <v>0</v>
          </cell>
        </row>
        <row r="857">
          <cell r="E857">
            <v>0</v>
          </cell>
          <cell r="G857">
            <v>0</v>
          </cell>
          <cell r="J857">
            <v>0</v>
          </cell>
          <cell r="L857">
            <v>0</v>
          </cell>
        </row>
        <row r="858">
          <cell r="E858">
            <v>0</v>
          </cell>
          <cell r="G858">
            <v>0</v>
          </cell>
          <cell r="J858">
            <v>0</v>
          </cell>
          <cell r="L858">
            <v>0</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管"/>
      <sheetName val="機器類"/>
      <sheetName val="機具類"/>
      <sheetName val="土工"/>
      <sheetName val="排水土工"/>
      <sheetName val="拾い集計表"/>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ﾅｶﾉ工房"/>
      <sheetName val="電気項目集計"/>
      <sheetName val="素材単価根拠表"/>
      <sheetName val="盤歩掛"/>
      <sheetName val="表紙"/>
      <sheetName val="ベース"/>
      <sheetName val="プルボックス複合単価"/>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形式"/>
      <sheetName val="表紙"/>
      <sheetName val="合計"/>
      <sheetName val="建築集計"/>
      <sheetName val="１直接仮設工事"/>
      <sheetName val="２土工事"/>
      <sheetName val="３コンクリート工事"/>
      <sheetName val="４型枠工事"/>
      <sheetName val="５鉄筋工事"/>
      <sheetName val="６防水工事"/>
      <sheetName val="７タイル工事"/>
      <sheetName val="８木工事"/>
      <sheetName val="９金属工事"/>
      <sheetName val="10左官工事"/>
      <sheetName val="11木製建具工事"/>
      <sheetName val="12金属製建具工事"/>
      <sheetName val="13ガラス工事"/>
      <sheetName val="14塗装工事"/>
      <sheetName val="15内外装工事"/>
      <sheetName val="16仕上ユニット工事"/>
      <sheetName val="2）外構工事"/>
      <sheetName val="3）電気"/>
      <sheetName val="代価表Ａ"/>
      <sheetName val="代価表Ｂ"/>
      <sheetName val="代価表C"/>
      <sheetName val="4）機械"/>
      <sheetName val="共通費"/>
      <sheetName val="複単1,2"/>
      <sheetName val="複合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ﾅｶﾉ工房"/>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
      <sheetName val="内訳表紙 "/>
      <sheetName val="最低価格"/>
      <sheetName val="種目別内訳 "/>
      <sheetName val="科目別内訳"/>
      <sheetName val="細目内訳"/>
      <sheetName val="共通費算出"/>
      <sheetName val="外構細目"/>
      <sheetName val="土木共通費算出"/>
      <sheetName val="複単"/>
      <sheetName val="資材単価"/>
      <sheetName val="市場単価"/>
      <sheetName val="一式計算"/>
      <sheetName val="一式計算 (2)"/>
      <sheetName val="数量"/>
      <sheetName val="一式計算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表紙"/>
      <sheetName val="種目別内訳"/>
      <sheetName val="科目別内訳"/>
      <sheetName val="細目別内訳"/>
      <sheetName val="EV最低基準"/>
      <sheetName val="種目（公表用）"/>
      <sheetName val="科目（公表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s>
    <sheetDataSet>
      <sheetData sheetId="0" refreshError="1"/>
      <sheetData sheetId="1" refreshError="1">
        <row r="3">
          <cell r="E3" t="str">
            <v>名　　　　　　　称</v>
          </cell>
          <cell r="G3" t="str">
            <v>規 格 ・ 寸 法</v>
          </cell>
          <cell r="H3" t="str">
            <v>数　　量</v>
          </cell>
          <cell r="I3" t="str">
            <v>単位</v>
          </cell>
          <cell r="J3" t="str">
            <v>単　　価</v>
          </cell>
          <cell r="K3" t="str">
            <v>金　　　額</v>
          </cell>
          <cell r="M3" t="str">
            <v xml:space="preserve">    摘　　　　要</v>
          </cell>
        </row>
        <row r="5">
          <cell r="E5" t="str">
            <v>旭町総合福祉センター（仮称）</v>
          </cell>
          <cell r="G5" t="str">
            <v>建設工事</v>
          </cell>
        </row>
        <row r="9">
          <cell r="C9" t="str">
            <v>Ａ</v>
          </cell>
          <cell r="E9" t="str">
            <v>総合福祉センター建設工事</v>
          </cell>
          <cell r="H9">
            <v>1</v>
          </cell>
          <cell r="I9" t="str">
            <v>式</v>
          </cell>
          <cell r="K9">
            <v>425000000</v>
          </cell>
        </row>
        <row r="11">
          <cell r="C11" t="str">
            <v>Ｂ</v>
          </cell>
          <cell r="E11" t="str">
            <v>車庫建設工事</v>
          </cell>
          <cell r="H11">
            <v>1</v>
          </cell>
          <cell r="I11" t="str">
            <v>式</v>
          </cell>
          <cell r="K11">
            <v>20000000</v>
          </cell>
        </row>
        <row r="13">
          <cell r="C13" t="str">
            <v>Ｃ</v>
          </cell>
          <cell r="E13" t="str">
            <v>外　 構　 工　 事</v>
          </cell>
          <cell r="H13">
            <v>1</v>
          </cell>
          <cell r="I13" t="str">
            <v>式</v>
          </cell>
          <cell r="K13">
            <v>21000000</v>
          </cell>
        </row>
        <row r="15">
          <cell r="C15" t="str">
            <v>Ｄ</v>
          </cell>
          <cell r="E15" t="str">
            <v>温泉中継タンク設置工事</v>
          </cell>
          <cell r="H15">
            <v>1</v>
          </cell>
          <cell r="I15" t="str">
            <v>式</v>
          </cell>
          <cell r="K15">
            <v>10000000</v>
          </cell>
          <cell r="M15">
            <v>51000000</v>
          </cell>
        </row>
        <row r="23">
          <cell r="E23" t="str">
            <v>小　　　　　　計</v>
          </cell>
          <cell r="K23">
            <v>476000000</v>
          </cell>
        </row>
        <row r="25">
          <cell r="K25">
            <v>0</v>
          </cell>
        </row>
        <row r="27">
          <cell r="C27" t="str">
            <v>Ｇ</v>
          </cell>
          <cell r="E27" t="str">
            <v>消 費 税 相 当 額</v>
          </cell>
          <cell r="H27">
            <v>1</v>
          </cell>
          <cell r="I27" t="str">
            <v>式</v>
          </cell>
          <cell r="K27">
            <v>23800000</v>
          </cell>
        </row>
        <row r="33">
          <cell r="E33" t="str">
            <v>合　　　　　　計</v>
          </cell>
          <cell r="K33">
            <v>499800000</v>
          </cell>
        </row>
        <row r="40">
          <cell r="B40" t="str">
            <v xml:space="preserve">(株) 黒 川 建 築 事 務 所      </v>
          </cell>
          <cell r="M40" t="str">
            <v>ＮO－1</v>
          </cell>
        </row>
        <row r="43">
          <cell r="E43" t="str">
            <v>名　　　　　　　称</v>
          </cell>
          <cell r="G43" t="str">
            <v>規 格 ・ 寸 法</v>
          </cell>
          <cell r="H43" t="str">
            <v>数　　量</v>
          </cell>
          <cell r="I43" t="str">
            <v>単位</v>
          </cell>
          <cell r="J43" t="str">
            <v>単　　価</v>
          </cell>
          <cell r="K43" t="str">
            <v>金　　　額</v>
          </cell>
          <cell r="M43" t="str">
            <v xml:space="preserve">    摘　　　　要</v>
          </cell>
        </row>
        <row r="45">
          <cell r="E45" t="str">
            <v>旭町総合福祉センター（仮称）</v>
          </cell>
          <cell r="G45" t="str">
            <v>建設工事</v>
          </cell>
        </row>
        <row r="49">
          <cell r="C49" t="str">
            <v>Ａ</v>
          </cell>
          <cell r="E49" t="str">
            <v>総合福祉センター建設工事</v>
          </cell>
          <cell r="H49">
            <v>1</v>
          </cell>
          <cell r="I49" t="str">
            <v>式</v>
          </cell>
          <cell r="K49">
            <v>461000000</v>
          </cell>
        </row>
        <row r="51">
          <cell r="C51" t="str">
            <v>Ｂ</v>
          </cell>
          <cell r="E51" t="str">
            <v>車庫建設工事</v>
          </cell>
          <cell r="H51">
            <v>1</v>
          </cell>
          <cell r="I51" t="str">
            <v>式</v>
          </cell>
          <cell r="K51">
            <v>20000000</v>
          </cell>
        </row>
        <row r="53">
          <cell r="C53" t="str">
            <v>Ｃ</v>
          </cell>
          <cell r="E53" t="str">
            <v>外　 構　 工　 事</v>
          </cell>
          <cell r="H53">
            <v>1</v>
          </cell>
          <cell r="I53" t="str">
            <v>式</v>
          </cell>
          <cell r="K53">
            <v>21000000</v>
          </cell>
        </row>
        <row r="55">
          <cell r="C55" t="str">
            <v>Ｄ</v>
          </cell>
          <cell r="E55" t="str">
            <v>温泉中継タンク設置工事</v>
          </cell>
          <cell r="H55">
            <v>1</v>
          </cell>
          <cell r="I55" t="str">
            <v>式</v>
          </cell>
          <cell r="K55">
            <v>10000000</v>
          </cell>
          <cell r="M55">
            <v>51000000</v>
          </cell>
        </row>
        <row r="63">
          <cell r="E63" t="str">
            <v>小　　　　　　計</v>
          </cell>
          <cell r="K63">
            <v>512000000</v>
          </cell>
        </row>
        <row r="65">
          <cell r="K65">
            <v>0</v>
          </cell>
        </row>
        <row r="67">
          <cell r="C67" t="str">
            <v>Ｇ</v>
          </cell>
          <cell r="E67" t="str">
            <v>消 費 税 相 当 額</v>
          </cell>
          <cell r="H67">
            <v>1</v>
          </cell>
          <cell r="I67" t="str">
            <v>式</v>
          </cell>
          <cell r="K67">
            <v>25600000</v>
          </cell>
        </row>
        <row r="73">
          <cell r="E73" t="str">
            <v>合　　　　　　計</v>
          </cell>
          <cell r="K73">
            <v>537600000</v>
          </cell>
        </row>
        <row r="80">
          <cell r="B80" t="str">
            <v xml:space="preserve">(株) 黒 川 建 築 事 務 所      </v>
          </cell>
          <cell r="M80" t="str">
            <v>ＮO－1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壊"/>
      <sheetName val="表紙"/>
      <sheetName val="資材"/>
      <sheetName val="改修"/>
      <sheetName val="労務"/>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設計書・甲2行"/>
      <sheetName val="設計書・乙2行"/>
      <sheetName val="代価表 (2)"/>
      <sheetName val="代価表"/>
      <sheetName val="電気複合単価 "/>
      <sheetName val="機械配管複合単価"/>
      <sheetName val="機械機器複合単価 "/>
      <sheetName val="盤の歩掛かり表"/>
      <sheetName val="３社見積比較表"/>
      <sheetName val="ｺﾋﾟｰ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Data"/>
      <sheetName val="作成基準"/>
      <sheetName val="取扱要領"/>
      <sheetName val="複合単価"/>
      <sheetName val="労務資材"/>
      <sheetName val="歩掛"/>
    </sheetNames>
    <sheetDataSet>
      <sheetData sheetId="0"/>
      <sheetData sheetId="1"/>
      <sheetData sheetId="2"/>
      <sheetData sheetId="3"/>
      <sheetData sheetId="4"/>
      <sheetData sheetId="5"/>
      <sheetData sheetId="6" refreshError="1">
        <row r="1">
          <cell r="A1" t="str">
            <v>複合単価算出表（土木工事）</v>
          </cell>
        </row>
        <row r="2">
          <cell r="A2" t="str">
            <v>コード</v>
          </cell>
          <cell r="B2" t="str">
            <v>種　　　　類</v>
          </cell>
          <cell r="C2" t="str">
            <v>単位</v>
          </cell>
          <cell r="D2" t="str">
            <v>資材ｺｰﾄﾞ</v>
          </cell>
          <cell r="E2" t="str">
            <v>名　称</v>
          </cell>
          <cell r="F2" t="str">
            <v>摘　　　　要</v>
          </cell>
          <cell r="G2" t="str">
            <v>数 量</v>
          </cell>
          <cell r="H2" t="str">
            <v>単位</v>
          </cell>
          <cell r="I2" t="str">
            <v>単　価</v>
          </cell>
          <cell r="J2" t="str">
            <v>金　額</v>
          </cell>
          <cell r="K2" t="str">
            <v>複合単価</v>
          </cell>
        </row>
        <row r="3">
          <cell r="A3">
            <v>500010</v>
          </cell>
          <cell r="B3" t="str">
            <v>電動式ﾊﾞｲﾌﾞﾛﾊﾝﾏ杭打機運転費</v>
          </cell>
          <cell r="C3" t="str">
            <v>日</v>
          </cell>
          <cell r="D3" t="str">
            <v>FF1400</v>
          </cell>
          <cell r="E3" t="str">
            <v>運転手(特殊)</v>
          </cell>
          <cell r="G3">
            <v>1</v>
          </cell>
          <cell r="H3" t="str">
            <v>人</v>
          </cell>
          <cell r="I3">
            <v>15200</v>
          </cell>
          <cell r="J3">
            <v>15200</v>
          </cell>
          <cell r="K3">
            <v>101110</v>
          </cell>
        </row>
        <row r="4">
          <cell r="B4" t="str">
            <v>ﾊﾞｲﾌﾞﾛﾊﾝﾏ(単体)電動式･普通型60kw</v>
          </cell>
          <cell r="D4" t="str">
            <v>AE0101</v>
          </cell>
          <cell r="E4" t="str">
            <v>燃料費(軽油)</v>
          </cell>
          <cell r="F4" t="str">
            <v>油脂類及び消耗品等を含む</v>
          </cell>
          <cell r="G4">
            <v>74</v>
          </cell>
          <cell r="H4" t="str">
            <v>㍑</v>
          </cell>
          <cell r="I4">
            <v>69.5</v>
          </cell>
          <cell r="J4">
            <v>5143</v>
          </cell>
        </row>
        <row r="5">
          <cell r="B5" t="str">
            <v>＋</v>
          </cell>
          <cell r="D5" t="str">
            <v>AF9043</v>
          </cell>
          <cell r="E5" t="str">
            <v>機械損料</v>
          </cell>
          <cell r="F5" t="str">
            <v>電動式ﾊﾞｲﾌﾞﾛﾊﾝﾏ60kw</v>
          </cell>
          <cell r="G5">
            <v>1.2</v>
          </cell>
          <cell r="H5" t="str">
            <v>供用日</v>
          </cell>
          <cell r="I5">
            <v>24100</v>
          </cell>
          <cell r="J5">
            <v>28920</v>
          </cell>
        </row>
        <row r="6">
          <cell r="B6" t="str">
            <v xml:space="preserve">ｸﾛｰﾗｸﾚｰﾝ油圧駆動式ｳｲﾝﾁ･ </v>
          </cell>
          <cell r="D6" t="str">
            <v>AF4252</v>
          </cell>
          <cell r="E6" t="str">
            <v>機械損料</v>
          </cell>
          <cell r="F6" t="str">
            <v>ｸﾛｰﾗｸﾚｰﾝ(油圧駆動式ｳｨﾝﾁ・</v>
          </cell>
          <cell r="G6">
            <v>1.2</v>
          </cell>
          <cell r="H6" t="str">
            <v>供用日</v>
          </cell>
          <cell r="I6">
            <v>43200</v>
          </cell>
          <cell r="J6">
            <v>51840</v>
          </cell>
        </row>
        <row r="7">
          <cell r="B7" t="str">
            <v xml:space="preserve"> ﾗﾁｽｼﾞﾌ50～55t吊</v>
          </cell>
          <cell r="E7" t="str">
            <v>諸雑費</v>
          </cell>
          <cell r="F7" t="str">
            <v>　　　　　　　　　ﾗﾁｽｼﾞﾌ型)50～55ｔ吊</v>
          </cell>
          <cell r="G7" t="str">
            <v>一式</v>
          </cell>
          <cell r="J7">
            <v>7</v>
          </cell>
        </row>
        <row r="8">
          <cell r="B8" t="str">
            <v>(矢板・Ｈ形鋼用)</v>
          </cell>
          <cell r="J8">
            <v>101110</v>
          </cell>
        </row>
        <row r="9">
          <cell r="A9">
            <v>500020</v>
          </cell>
          <cell r="B9" t="str">
            <v>電動式ﾊﾞｲﾌﾞﾛﾊﾝﾏ杭打機運転費</v>
          </cell>
          <cell r="C9" t="str">
            <v>日</v>
          </cell>
          <cell r="D9" t="str">
            <v>FF1400</v>
          </cell>
          <cell r="E9" t="str">
            <v>運転手(特殊)</v>
          </cell>
          <cell r="G9">
            <v>1</v>
          </cell>
          <cell r="H9" t="str">
            <v>人</v>
          </cell>
          <cell r="I9">
            <v>15200</v>
          </cell>
          <cell r="J9">
            <v>15200</v>
          </cell>
          <cell r="K9">
            <v>102670</v>
          </cell>
        </row>
        <row r="10">
          <cell r="B10" t="str">
            <v>ﾊﾞｲﾌﾞﾛﾊﾝﾏ(単体)電動式･普通型90kw</v>
          </cell>
          <cell r="D10" t="str">
            <v>AE0101</v>
          </cell>
          <cell r="E10" t="str">
            <v>燃料費(軽油)</v>
          </cell>
          <cell r="F10" t="str">
            <v>油脂類及び消耗品等を含む</v>
          </cell>
          <cell r="G10">
            <v>74</v>
          </cell>
          <cell r="H10" t="str">
            <v>㍑</v>
          </cell>
          <cell r="I10">
            <v>69.5</v>
          </cell>
          <cell r="J10">
            <v>5143</v>
          </cell>
        </row>
        <row r="11">
          <cell r="B11" t="str">
            <v>＋</v>
          </cell>
          <cell r="D11" t="str">
            <v>AF9090</v>
          </cell>
          <cell r="E11" t="str">
            <v>機械損料</v>
          </cell>
          <cell r="F11" t="str">
            <v>電動式ﾊﾞｲﾌﾞﾛﾊﾝﾏ90kw</v>
          </cell>
          <cell r="G11">
            <v>1.2</v>
          </cell>
          <cell r="H11" t="str">
            <v>供用日</v>
          </cell>
          <cell r="I11">
            <v>25400</v>
          </cell>
          <cell r="J11">
            <v>30480</v>
          </cell>
        </row>
        <row r="12">
          <cell r="B12" t="str">
            <v xml:space="preserve">ｸﾛｰﾗｸﾚｰﾝ油圧駆動式ｳｲﾝﾁ･ </v>
          </cell>
          <cell r="D12" t="str">
            <v>AF4252</v>
          </cell>
          <cell r="E12" t="str">
            <v>機械損料</v>
          </cell>
          <cell r="F12" t="str">
            <v>ｸﾛｰﾗｸﾚｰﾝ(油圧駆動式ｳｨﾝﾁ・</v>
          </cell>
          <cell r="G12">
            <v>1.2</v>
          </cell>
          <cell r="H12" t="str">
            <v>供用日</v>
          </cell>
          <cell r="I12">
            <v>43200</v>
          </cell>
          <cell r="J12">
            <v>51840</v>
          </cell>
        </row>
        <row r="13">
          <cell r="B13" t="str">
            <v xml:space="preserve"> ﾗﾁｽｼﾞﾌ50～55t吊</v>
          </cell>
          <cell r="E13" t="str">
            <v>諸雑費</v>
          </cell>
          <cell r="F13" t="str">
            <v>　　　　　　　　　ﾗﾁｽｼﾞﾌ型)50～55ｔ吊</v>
          </cell>
          <cell r="G13" t="str">
            <v>一式</v>
          </cell>
          <cell r="J13">
            <v>7</v>
          </cell>
        </row>
        <row r="14">
          <cell r="B14" t="str">
            <v>(矢板・Ｈ形鋼用)</v>
          </cell>
          <cell r="J14">
            <v>102670</v>
          </cell>
        </row>
        <row r="15">
          <cell r="A15">
            <v>501110</v>
          </cell>
          <cell r="B15" t="str">
            <v>ブルドーザ運転費</v>
          </cell>
          <cell r="C15" t="str">
            <v>日</v>
          </cell>
          <cell r="D15" t="str">
            <v>FF1400</v>
          </cell>
          <cell r="E15" t="str">
            <v>運転手(特殊)</v>
          </cell>
          <cell r="G15">
            <v>1</v>
          </cell>
          <cell r="H15" t="str">
            <v>人</v>
          </cell>
          <cell r="I15">
            <v>15200</v>
          </cell>
          <cell r="J15">
            <v>15200</v>
          </cell>
          <cell r="K15">
            <v>24790</v>
          </cell>
        </row>
        <row r="16">
          <cell r="B16" t="str">
            <v xml:space="preserve">排出ガス対策型　普通3t </v>
          </cell>
          <cell r="C16" t="str">
            <v>　</v>
          </cell>
          <cell r="D16" t="str">
            <v>AE0101</v>
          </cell>
          <cell r="E16" t="str">
            <v>燃料費(軽油)</v>
          </cell>
          <cell r="F16" t="str">
            <v>油脂類及び消耗品等を含む</v>
          </cell>
          <cell r="G16">
            <v>29</v>
          </cell>
          <cell r="H16" t="str">
            <v>㍑</v>
          </cell>
          <cell r="I16">
            <v>69.5</v>
          </cell>
          <cell r="J16">
            <v>2016</v>
          </cell>
        </row>
        <row r="17">
          <cell r="B17" t="str">
            <v>(土砂・砕石敷均)</v>
          </cell>
          <cell r="D17" t="str">
            <v>AF1002</v>
          </cell>
          <cell r="E17" t="str">
            <v>機械損料</v>
          </cell>
          <cell r="G17">
            <v>1.56</v>
          </cell>
          <cell r="H17" t="str">
            <v>供用日</v>
          </cell>
          <cell r="I17">
            <v>4850</v>
          </cell>
          <cell r="J17">
            <v>7566</v>
          </cell>
        </row>
        <row r="18">
          <cell r="B18" t="str">
            <v>(狭隘な箇所)</v>
          </cell>
          <cell r="E18" t="str">
            <v>諸雑費</v>
          </cell>
          <cell r="G18" t="str">
            <v>一式</v>
          </cell>
          <cell r="J18">
            <v>8</v>
          </cell>
        </row>
        <row r="19">
          <cell r="J19">
            <v>24790</v>
          </cell>
        </row>
        <row r="20">
          <cell r="A20">
            <v>501210</v>
          </cell>
          <cell r="B20" t="str">
            <v>ブルドーザ運転費</v>
          </cell>
          <cell r="C20" t="str">
            <v>ｈ</v>
          </cell>
          <cell r="D20" t="str">
            <v>FF1400</v>
          </cell>
          <cell r="E20" t="str">
            <v>運転手(特殊)</v>
          </cell>
          <cell r="G20">
            <v>0.19</v>
          </cell>
          <cell r="H20" t="str">
            <v>人</v>
          </cell>
          <cell r="I20">
            <v>15200</v>
          </cell>
          <cell r="J20">
            <v>2888</v>
          </cell>
          <cell r="K20">
            <v>6560</v>
          </cell>
        </row>
        <row r="21">
          <cell r="B21" t="str">
            <v xml:space="preserve">排出ガス対策型　普通6t </v>
          </cell>
          <cell r="C21" t="str">
            <v>　</v>
          </cell>
          <cell r="D21" t="str">
            <v>AE0101</v>
          </cell>
          <cell r="E21" t="str">
            <v>燃料費(軽油)</v>
          </cell>
          <cell r="F21" t="str">
            <v>油脂類及び消耗品等を含む</v>
          </cell>
          <cell r="G21">
            <v>9.3000000000000007</v>
          </cell>
          <cell r="H21" t="str">
            <v>㍑</v>
          </cell>
          <cell r="I21">
            <v>69.5</v>
          </cell>
          <cell r="J21">
            <v>646</v>
          </cell>
        </row>
        <row r="22">
          <cell r="B22" t="str">
            <v>(運動施設の舗装)</v>
          </cell>
          <cell r="D22" t="str">
            <v>AF1006</v>
          </cell>
          <cell r="E22" t="str">
            <v>機械損料</v>
          </cell>
          <cell r="F22" t="str">
            <v>　</v>
          </cell>
          <cell r="G22">
            <v>1</v>
          </cell>
          <cell r="H22" t="str">
            <v>ｈ</v>
          </cell>
          <cell r="I22">
            <v>3020</v>
          </cell>
          <cell r="J22">
            <v>3020</v>
          </cell>
        </row>
        <row r="23">
          <cell r="E23" t="str">
            <v>諸雑費</v>
          </cell>
          <cell r="G23" t="str">
            <v>一式</v>
          </cell>
          <cell r="J23">
            <v>6</v>
          </cell>
        </row>
        <row r="24">
          <cell r="E24" t="str">
            <v>　</v>
          </cell>
          <cell r="H24" t="str">
            <v>　</v>
          </cell>
          <cell r="J24">
            <v>6560</v>
          </cell>
        </row>
        <row r="25">
          <cell r="A25">
            <v>501310</v>
          </cell>
          <cell r="B25" t="str">
            <v>ブルドーザ運転費</v>
          </cell>
          <cell r="C25" t="str">
            <v>ｈ</v>
          </cell>
          <cell r="D25" t="str">
            <v>FF1400</v>
          </cell>
          <cell r="E25" t="str">
            <v>運転手(特殊)</v>
          </cell>
          <cell r="G25">
            <v>0.19</v>
          </cell>
          <cell r="H25" t="str">
            <v>人</v>
          </cell>
          <cell r="I25">
            <v>15200</v>
          </cell>
          <cell r="J25">
            <v>2888</v>
          </cell>
          <cell r="K25">
            <v>10320</v>
          </cell>
        </row>
        <row r="26">
          <cell r="B26" t="str">
            <v xml:space="preserve">排出ガス対策型　普通15t </v>
          </cell>
          <cell r="C26" t="str">
            <v>　</v>
          </cell>
          <cell r="D26" t="str">
            <v>AE0101</v>
          </cell>
          <cell r="E26" t="str">
            <v>燃料費(軽油)</v>
          </cell>
          <cell r="F26" t="str">
            <v>油脂類及び消耗品等を含む</v>
          </cell>
          <cell r="G26">
            <v>18</v>
          </cell>
          <cell r="H26" t="str">
            <v>㍑</v>
          </cell>
          <cell r="I26">
            <v>69.5</v>
          </cell>
          <cell r="J26">
            <v>1251</v>
          </cell>
        </row>
        <row r="27">
          <cell r="B27" t="str">
            <v>(埋戻・法面整形)</v>
          </cell>
          <cell r="D27" t="str">
            <v>AF1015</v>
          </cell>
          <cell r="E27" t="str">
            <v>機械損料</v>
          </cell>
          <cell r="F27" t="str">
            <v>　</v>
          </cell>
          <cell r="G27">
            <v>1</v>
          </cell>
          <cell r="H27" t="str">
            <v>ｈ</v>
          </cell>
          <cell r="I27">
            <v>6180</v>
          </cell>
          <cell r="J27">
            <v>6180</v>
          </cell>
        </row>
        <row r="28">
          <cell r="E28" t="str">
            <v>諸雑費</v>
          </cell>
          <cell r="G28" t="str">
            <v>一式</v>
          </cell>
          <cell r="J28">
            <v>1</v>
          </cell>
        </row>
        <row r="29">
          <cell r="E29" t="str">
            <v>　</v>
          </cell>
          <cell r="H29" t="str">
            <v>　</v>
          </cell>
          <cell r="J29">
            <v>10320</v>
          </cell>
        </row>
        <row r="30">
          <cell r="A30">
            <v>501320</v>
          </cell>
          <cell r="B30" t="str">
            <v>ブルドーザ運転費</v>
          </cell>
          <cell r="C30" t="str">
            <v>日</v>
          </cell>
          <cell r="D30" t="str">
            <v>FF1400</v>
          </cell>
          <cell r="E30" t="str">
            <v>運転手(特殊)</v>
          </cell>
          <cell r="G30">
            <v>1</v>
          </cell>
          <cell r="H30" t="str">
            <v>人</v>
          </cell>
          <cell r="I30">
            <v>15200</v>
          </cell>
          <cell r="J30">
            <v>15200</v>
          </cell>
          <cell r="K30">
            <v>49100</v>
          </cell>
        </row>
        <row r="31">
          <cell r="B31" t="str">
            <v xml:space="preserve">排出ガス対策型　普通15t </v>
          </cell>
          <cell r="C31" t="str">
            <v>　</v>
          </cell>
          <cell r="D31" t="str">
            <v>AE0101</v>
          </cell>
          <cell r="E31" t="str">
            <v>燃料費(軽油)</v>
          </cell>
          <cell r="F31" t="str">
            <v>油脂類及び消耗品等を含む</v>
          </cell>
          <cell r="G31">
            <v>113</v>
          </cell>
          <cell r="H31" t="str">
            <v>㍑</v>
          </cell>
          <cell r="I31">
            <v>69.5</v>
          </cell>
          <cell r="J31">
            <v>7854</v>
          </cell>
        </row>
        <row r="32">
          <cell r="B32" t="str">
            <v>(土砂敷均)</v>
          </cell>
          <cell r="D32" t="str">
            <v>AF1018</v>
          </cell>
          <cell r="E32" t="str">
            <v>機械損料</v>
          </cell>
          <cell r="G32">
            <v>1.55</v>
          </cell>
          <cell r="H32" t="str">
            <v>供用日</v>
          </cell>
          <cell r="I32">
            <v>16800</v>
          </cell>
          <cell r="J32">
            <v>26040</v>
          </cell>
        </row>
        <row r="33">
          <cell r="E33" t="str">
            <v>諸雑費</v>
          </cell>
          <cell r="G33" t="str">
            <v>一式</v>
          </cell>
          <cell r="J33">
            <v>6</v>
          </cell>
        </row>
        <row r="34">
          <cell r="J34">
            <v>49100</v>
          </cell>
        </row>
        <row r="35">
          <cell r="A35">
            <v>501340</v>
          </cell>
          <cell r="B35" t="str">
            <v>ブルドーザ運転費</v>
          </cell>
          <cell r="C35" t="str">
            <v>日</v>
          </cell>
          <cell r="D35" t="str">
            <v>FF1400</v>
          </cell>
          <cell r="E35" t="str">
            <v>運転手(特殊)</v>
          </cell>
          <cell r="G35">
            <v>1</v>
          </cell>
          <cell r="H35" t="str">
            <v>人</v>
          </cell>
          <cell r="I35">
            <v>15200</v>
          </cell>
          <cell r="J35">
            <v>15200</v>
          </cell>
          <cell r="K35">
            <v>49030</v>
          </cell>
        </row>
        <row r="36">
          <cell r="B36" t="str">
            <v xml:space="preserve">排出ガス対策型　普通15t </v>
          </cell>
          <cell r="C36" t="str">
            <v>　</v>
          </cell>
          <cell r="D36" t="str">
            <v>AE0101</v>
          </cell>
          <cell r="E36" t="str">
            <v>燃料費(軽油)</v>
          </cell>
          <cell r="F36" t="str">
            <v>油脂類及び消耗品等を含む</v>
          </cell>
          <cell r="G36">
            <v>112</v>
          </cell>
          <cell r="H36" t="str">
            <v>㍑</v>
          </cell>
          <cell r="I36">
            <v>69.5</v>
          </cell>
          <cell r="J36">
            <v>7784</v>
          </cell>
        </row>
        <row r="37">
          <cell r="B37" t="str">
            <v>(土砂敷均締固)</v>
          </cell>
          <cell r="D37" t="str">
            <v>AF1018</v>
          </cell>
          <cell r="E37" t="str">
            <v>機械損料</v>
          </cell>
          <cell r="G37">
            <v>1.55</v>
          </cell>
          <cell r="H37" t="str">
            <v>供用日</v>
          </cell>
          <cell r="I37">
            <v>16800</v>
          </cell>
          <cell r="J37">
            <v>26040</v>
          </cell>
        </row>
        <row r="38">
          <cell r="E38" t="str">
            <v>諸雑費</v>
          </cell>
          <cell r="G38" t="str">
            <v>一式</v>
          </cell>
          <cell r="J38">
            <v>6</v>
          </cell>
        </row>
        <row r="39">
          <cell r="J39">
            <v>49030</v>
          </cell>
        </row>
        <row r="40">
          <cell r="A40">
            <v>501410</v>
          </cell>
          <cell r="B40" t="str">
            <v>ブルドーザ運転費</v>
          </cell>
          <cell r="C40" t="str">
            <v>日</v>
          </cell>
          <cell r="D40" t="str">
            <v>FF1400</v>
          </cell>
          <cell r="E40" t="str">
            <v>運転手(特殊)</v>
          </cell>
          <cell r="G40">
            <v>1</v>
          </cell>
          <cell r="H40" t="str">
            <v>人</v>
          </cell>
          <cell r="I40">
            <v>15200</v>
          </cell>
          <cell r="J40">
            <v>15200</v>
          </cell>
          <cell r="K40">
            <v>69740</v>
          </cell>
        </row>
        <row r="41">
          <cell r="B41" t="str">
            <v xml:space="preserve">排出ガス対策型　湿地20t </v>
          </cell>
          <cell r="C41" t="str">
            <v>　</v>
          </cell>
          <cell r="D41" t="str">
            <v>AE0101</v>
          </cell>
          <cell r="E41" t="str">
            <v>燃料費(軽油)</v>
          </cell>
          <cell r="F41" t="str">
            <v>油脂類及び消耗品等を含む</v>
          </cell>
          <cell r="G41">
            <v>158</v>
          </cell>
          <cell r="H41" t="str">
            <v>㍑</v>
          </cell>
          <cell r="I41">
            <v>69.5</v>
          </cell>
          <cell r="J41">
            <v>10981</v>
          </cell>
        </row>
        <row r="42">
          <cell r="B42" t="str">
            <v>(土砂掘削・軟岩破砕片押土)</v>
          </cell>
          <cell r="D42" t="str">
            <v>AF1021</v>
          </cell>
          <cell r="E42" t="str">
            <v>機械損料</v>
          </cell>
          <cell r="F42" t="str">
            <v>　</v>
          </cell>
          <cell r="G42">
            <v>1.83</v>
          </cell>
          <cell r="H42" t="str">
            <v>供用日</v>
          </cell>
          <cell r="I42">
            <v>23800</v>
          </cell>
          <cell r="J42">
            <v>43554</v>
          </cell>
        </row>
        <row r="43">
          <cell r="B43" t="str">
            <v>　</v>
          </cell>
          <cell r="E43" t="str">
            <v>諸雑費</v>
          </cell>
          <cell r="G43" t="str">
            <v>一式</v>
          </cell>
          <cell r="J43">
            <v>5</v>
          </cell>
        </row>
        <row r="44">
          <cell r="J44">
            <v>69740</v>
          </cell>
        </row>
        <row r="45">
          <cell r="A45">
            <v>501430</v>
          </cell>
          <cell r="B45" t="str">
            <v>ブルドーザ運転費</v>
          </cell>
          <cell r="C45" t="str">
            <v>日</v>
          </cell>
          <cell r="D45" t="str">
            <v>FF1400</v>
          </cell>
          <cell r="E45" t="str">
            <v>運転手(特殊)</v>
          </cell>
          <cell r="G45">
            <v>1</v>
          </cell>
          <cell r="H45" t="str">
            <v>人</v>
          </cell>
          <cell r="I45">
            <v>15200</v>
          </cell>
          <cell r="J45">
            <v>15200</v>
          </cell>
          <cell r="K45">
            <v>77510</v>
          </cell>
        </row>
        <row r="46">
          <cell r="B46" t="str">
            <v xml:space="preserve">排出ガス対策型　普通21t </v>
          </cell>
          <cell r="C46" t="str">
            <v>　</v>
          </cell>
          <cell r="D46" t="str">
            <v>AE0101</v>
          </cell>
          <cell r="E46" t="str">
            <v>燃料費(軽油)</v>
          </cell>
          <cell r="F46" t="str">
            <v>油脂類及び消耗品等を含む</v>
          </cell>
          <cell r="G46">
            <v>165</v>
          </cell>
          <cell r="H46" t="str">
            <v>㍑</v>
          </cell>
          <cell r="I46">
            <v>69.5</v>
          </cell>
          <cell r="J46">
            <v>11468</v>
          </cell>
        </row>
        <row r="47">
          <cell r="B47" t="str">
            <v>(土砂敷均)</v>
          </cell>
          <cell r="D47" t="str">
            <v>AF1025</v>
          </cell>
          <cell r="E47" t="str">
            <v>機械損料</v>
          </cell>
          <cell r="G47">
            <v>1.55</v>
          </cell>
          <cell r="H47" t="str">
            <v>供用日</v>
          </cell>
          <cell r="I47">
            <v>32800</v>
          </cell>
          <cell r="J47">
            <v>50840</v>
          </cell>
        </row>
        <row r="48">
          <cell r="E48" t="str">
            <v>諸雑費</v>
          </cell>
          <cell r="G48" t="str">
            <v>一式</v>
          </cell>
          <cell r="J48">
            <v>2</v>
          </cell>
        </row>
        <row r="49">
          <cell r="J49">
            <v>77510</v>
          </cell>
        </row>
        <row r="50">
          <cell r="A50">
            <v>501450</v>
          </cell>
          <cell r="B50" t="str">
            <v>ブルドーザ運転費</v>
          </cell>
          <cell r="C50" t="str">
            <v>日</v>
          </cell>
          <cell r="D50" t="str">
            <v>FF1400</v>
          </cell>
          <cell r="E50" t="str">
            <v>運転手(特殊)</v>
          </cell>
          <cell r="G50">
            <v>1</v>
          </cell>
          <cell r="H50" t="str">
            <v>人</v>
          </cell>
          <cell r="I50">
            <v>15200</v>
          </cell>
          <cell r="J50">
            <v>15200</v>
          </cell>
          <cell r="K50">
            <v>78620</v>
          </cell>
        </row>
        <row r="51">
          <cell r="B51" t="str">
            <v xml:space="preserve">排出ガス対策型　普通21t </v>
          </cell>
          <cell r="C51" t="str">
            <v>　</v>
          </cell>
          <cell r="D51" t="str">
            <v>AE0101</v>
          </cell>
          <cell r="E51" t="str">
            <v>燃料費(軽油)</v>
          </cell>
          <cell r="F51" t="str">
            <v>油脂類及び消耗品等を含む</v>
          </cell>
          <cell r="G51">
            <v>181</v>
          </cell>
          <cell r="H51" t="str">
            <v>㍑</v>
          </cell>
          <cell r="I51">
            <v>69.5</v>
          </cell>
          <cell r="J51">
            <v>12580</v>
          </cell>
        </row>
        <row r="52">
          <cell r="B52" t="str">
            <v>(土砂敷均締固)</v>
          </cell>
          <cell r="D52" t="str">
            <v>AF1025</v>
          </cell>
          <cell r="E52" t="str">
            <v>機械損料</v>
          </cell>
          <cell r="G52">
            <v>1.55</v>
          </cell>
          <cell r="H52" t="str">
            <v>供用日</v>
          </cell>
          <cell r="I52">
            <v>32800</v>
          </cell>
          <cell r="J52">
            <v>50840</v>
          </cell>
        </row>
        <row r="53">
          <cell r="E53" t="str">
            <v>諸雑費</v>
          </cell>
          <cell r="G53" t="str">
            <v>一式</v>
          </cell>
          <cell r="J53">
            <v>0</v>
          </cell>
        </row>
        <row r="54">
          <cell r="J54">
            <v>78620</v>
          </cell>
        </row>
        <row r="55">
          <cell r="A55">
            <v>501510</v>
          </cell>
          <cell r="B55" t="str">
            <v>ブルドーザ運転費</v>
          </cell>
          <cell r="C55" t="str">
            <v>日</v>
          </cell>
          <cell r="D55" t="str">
            <v>FF1400</v>
          </cell>
          <cell r="E55" t="str">
            <v>運転手(特殊)</v>
          </cell>
          <cell r="G55">
            <v>1</v>
          </cell>
          <cell r="H55" t="str">
            <v>人</v>
          </cell>
          <cell r="I55">
            <v>15200</v>
          </cell>
          <cell r="J55">
            <v>15200</v>
          </cell>
          <cell r="K55">
            <v>102930</v>
          </cell>
        </row>
        <row r="56">
          <cell r="B56" t="str">
            <v xml:space="preserve">排出ガス対策型　普通32t </v>
          </cell>
          <cell r="C56" t="str">
            <v>　</v>
          </cell>
          <cell r="D56" t="str">
            <v>AE0101</v>
          </cell>
          <cell r="E56" t="str">
            <v>燃料費(軽油)</v>
          </cell>
          <cell r="F56" t="str">
            <v>油脂類及び消耗品等を含む</v>
          </cell>
          <cell r="G56">
            <v>238</v>
          </cell>
          <cell r="H56" t="str">
            <v>㍑</v>
          </cell>
          <cell r="I56">
            <v>69.5</v>
          </cell>
          <cell r="J56">
            <v>16541</v>
          </cell>
        </row>
        <row r="57">
          <cell r="B57" t="str">
            <v>(土砂掘削押土)</v>
          </cell>
          <cell r="D57" t="str">
            <v>AF1032</v>
          </cell>
          <cell r="E57" t="str">
            <v>機械損料</v>
          </cell>
          <cell r="F57" t="str">
            <v>　</v>
          </cell>
          <cell r="G57">
            <v>1.83</v>
          </cell>
          <cell r="H57" t="str">
            <v>供用日</v>
          </cell>
          <cell r="I57">
            <v>38900</v>
          </cell>
          <cell r="J57">
            <v>71187</v>
          </cell>
        </row>
        <row r="58">
          <cell r="E58" t="str">
            <v>諸雑費</v>
          </cell>
          <cell r="G58" t="str">
            <v>一式</v>
          </cell>
          <cell r="J58">
            <v>2</v>
          </cell>
        </row>
        <row r="59">
          <cell r="E59" t="str">
            <v>　</v>
          </cell>
          <cell r="H59" t="str">
            <v>　</v>
          </cell>
          <cell r="J59">
            <v>102930</v>
          </cell>
        </row>
        <row r="60">
          <cell r="A60">
            <v>501620</v>
          </cell>
          <cell r="B60" t="str">
            <v>ブルドーザ運転費</v>
          </cell>
          <cell r="C60" t="str">
            <v>日</v>
          </cell>
          <cell r="D60" t="str">
            <v>FF1400</v>
          </cell>
          <cell r="E60" t="str">
            <v>運転手(特殊)</v>
          </cell>
          <cell r="G60">
            <v>1</v>
          </cell>
          <cell r="H60" t="str">
            <v>人</v>
          </cell>
          <cell r="I60">
            <v>15200</v>
          </cell>
          <cell r="J60">
            <v>15200</v>
          </cell>
          <cell r="K60">
            <v>56160</v>
          </cell>
        </row>
        <row r="61">
          <cell r="B61" t="str">
            <v xml:space="preserve">排出ガス対策型　湿地16t </v>
          </cell>
          <cell r="C61" t="str">
            <v>　</v>
          </cell>
          <cell r="D61" t="str">
            <v>AE0101</v>
          </cell>
          <cell r="E61" t="str">
            <v>燃料費(軽油)</v>
          </cell>
          <cell r="F61" t="str">
            <v>油脂類及び消耗品等を含む</v>
          </cell>
          <cell r="G61">
            <v>122</v>
          </cell>
          <cell r="H61" t="str">
            <v>㍑</v>
          </cell>
          <cell r="I61">
            <v>69.5</v>
          </cell>
          <cell r="J61">
            <v>8479</v>
          </cell>
        </row>
        <row r="62">
          <cell r="B62" t="str">
            <v>(土砂敷均)</v>
          </cell>
          <cell r="D62" t="str">
            <v>AF1052</v>
          </cell>
          <cell r="E62" t="str">
            <v>機械損料</v>
          </cell>
          <cell r="G62">
            <v>1.64</v>
          </cell>
          <cell r="H62" t="str">
            <v>供用日</v>
          </cell>
          <cell r="I62">
            <v>19800</v>
          </cell>
          <cell r="J62">
            <v>32472</v>
          </cell>
        </row>
        <row r="63">
          <cell r="B63" t="str">
            <v>(サンドマット敷均)</v>
          </cell>
          <cell r="E63" t="str">
            <v>諸雑費</v>
          </cell>
          <cell r="G63" t="str">
            <v>一式</v>
          </cell>
          <cell r="J63">
            <v>9</v>
          </cell>
        </row>
        <row r="64">
          <cell r="J64">
            <v>56160</v>
          </cell>
        </row>
        <row r="65">
          <cell r="A65">
            <v>501630</v>
          </cell>
          <cell r="B65" t="str">
            <v>ブルドーザ運転費</v>
          </cell>
          <cell r="C65" t="str">
            <v>日</v>
          </cell>
          <cell r="D65" t="str">
            <v>FF1400</v>
          </cell>
          <cell r="E65" t="str">
            <v>運転手(特殊)</v>
          </cell>
          <cell r="G65">
            <v>1</v>
          </cell>
          <cell r="H65" t="str">
            <v>人</v>
          </cell>
          <cell r="I65">
            <v>15200</v>
          </cell>
          <cell r="J65">
            <v>15200</v>
          </cell>
          <cell r="K65">
            <v>54560</v>
          </cell>
        </row>
        <row r="66">
          <cell r="B66" t="str">
            <v xml:space="preserve">排出ガス対策型　湿地16t </v>
          </cell>
          <cell r="C66" t="str">
            <v>　</v>
          </cell>
          <cell r="D66" t="str">
            <v>AE0101</v>
          </cell>
          <cell r="E66" t="str">
            <v>燃料費(軽油)</v>
          </cell>
          <cell r="F66" t="str">
            <v>油脂類及び消耗品等を含む</v>
          </cell>
          <cell r="G66">
            <v>99</v>
          </cell>
          <cell r="H66" t="str">
            <v>㍑</v>
          </cell>
          <cell r="I66">
            <v>69.5</v>
          </cell>
          <cell r="J66">
            <v>6881</v>
          </cell>
        </row>
        <row r="67">
          <cell r="B67" t="str">
            <v>(土砂敷均締固)</v>
          </cell>
          <cell r="D67" t="str">
            <v>AF1052</v>
          </cell>
          <cell r="E67" t="str">
            <v>機械損料</v>
          </cell>
          <cell r="G67">
            <v>1.64</v>
          </cell>
          <cell r="H67" t="str">
            <v>供用日</v>
          </cell>
          <cell r="I67">
            <v>19800</v>
          </cell>
          <cell r="J67">
            <v>32472</v>
          </cell>
        </row>
        <row r="68">
          <cell r="E68" t="str">
            <v>諸雑費</v>
          </cell>
          <cell r="G68" t="str">
            <v>一式</v>
          </cell>
          <cell r="J68">
            <v>7</v>
          </cell>
        </row>
        <row r="69">
          <cell r="J69">
            <v>54560</v>
          </cell>
        </row>
        <row r="70">
          <cell r="A70">
            <v>501710</v>
          </cell>
          <cell r="B70" t="str">
            <v>リッパ装置付ブルドーザ運転費</v>
          </cell>
          <cell r="C70" t="str">
            <v>日</v>
          </cell>
          <cell r="D70" t="str">
            <v>FF1400</v>
          </cell>
          <cell r="E70" t="str">
            <v>運転手(特殊)</v>
          </cell>
          <cell r="G70">
            <v>1</v>
          </cell>
          <cell r="H70" t="str">
            <v>人</v>
          </cell>
          <cell r="I70">
            <v>15200</v>
          </cell>
          <cell r="J70">
            <v>15200</v>
          </cell>
          <cell r="K70">
            <v>87870</v>
          </cell>
        </row>
        <row r="71">
          <cell r="B71" t="str">
            <v xml:space="preserve">排出ガス対策型　32t </v>
          </cell>
          <cell r="C71" t="str">
            <v>　</v>
          </cell>
          <cell r="D71" t="str">
            <v>AE0101</v>
          </cell>
          <cell r="E71" t="str">
            <v>燃料費(軽油)</v>
          </cell>
          <cell r="F71" t="str">
            <v>油脂類及び消耗品等を含む</v>
          </cell>
          <cell r="G71">
            <v>153</v>
          </cell>
          <cell r="H71" t="str">
            <v>㍑</v>
          </cell>
          <cell r="I71">
            <v>69.5</v>
          </cell>
          <cell r="J71">
            <v>10634</v>
          </cell>
        </row>
        <row r="72">
          <cell r="B72" t="str">
            <v>(リッパ掘削・軟岩)</v>
          </cell>
          <cell r="D72" t="str">
            <v>AF1064</v>
          </cell>
          <cell r="E72" t="str">
            <v>機械損料</v>
          </cell>
          <cell r="G72">
            <v>1.47</v>
          </cell>
          <cell r="H72" t="str">
            <v>供用日</v>
          </cell>
          <cell r="I72">
            <v>42200</v>
          </cell>
          <cell r="J72">
            <v>62034</v>
          </cell>
        </row>
        <row r="73">
          <cell r="E73" t="str">
            <v>諸雑費</v>
          </cell>
          <cell r="G73" t="str">
            <v>一式</v>
          </cell>
          <cell r="J73">
            <v>2</v>
          </cell>
        </row>
        <row r="74">
          <cell r="J74">
            <v>87870</v>
          </cell>
        </row>
        <row r="75">
          <cell r="A75">
            <v>501720</v>
          </cell>
          <cell r="B75" t="str">
            <v>リッパ装置付ブルドーザ運転費</v>
          </cell>
          <cell r="C75" t="str">
            <v>日</v>
          </cell>
          <cell r="D75" t="str">
            <v>FF1400</v>
          </cell>
          <cell r="E75" t="str">
            <v>運転手(特殊)</v>
          </cell>
          <cell r="G75">
            <v>1</v>
          </cell>
          <cell r="H75" t="str">
            <v>人</v>
          </cell>
          <cell r="I75">
            <v>15200</v>
          </cell>
          <cell r="J75">
            <v>15200</v>
          </cell>
          <cell r="K75">
            <v>83490</v>
          </cell>
        </row>
        <row r="76">
          <cell r="B76" t="str">
            <v xml:space="preserve">排出ガス対策型　32t </v>
          </cell>
          <cell r="C76" t="str">
            <v>　</v>
          </cell>
          <cell r="D76" t="str">
            <v>AE0101</v>
          </cell>
          <cell r="E76" t="str">
            <v>燃料費(軽油)</v>
          </cell>
          <cell r="F76" t="str">
            <v>油脂類及び消耗品等を含む</v>
          </cell>
          <cell r="G76">
            <v>90</v>
          </cell>
          <cell r="H76" t="str">
            <v>㍑</v>
          </cell>
          <cell r="I76">
            <v>69.5</v>
          </cell>
          <cell r="J76">
            <v>6255</v>
          </cell>
        </row>
        <row r="77">
          <cell r="B77" t="str">
            <v>(火薬併用リッパ掘削・硬岩)</v>
          </cell>
          <cell r="D77" t="str">
            <v>AF1064</v>
          </cell>
          <cell r="E77" t="str">
            <v>機械損料</v>
          </cell>
          <cell r="G77">
            <v>1.47</v>
          </cell>
          <cell r="H77" t="str">
            <v>供用日</v>
          </cell>
          <cell r="I77">
            <v>42200</v>
          </cell>
          <cell r="J77">
            <v>62034</v>
          </cell>
        </row>
        <row r="78">
          <cell r="E78" t="str">
            <v>諸雑費</v>
          </cell>
          <cell r="G78" t="str">
            <v>一式</v>
          </cell>
          <cell r="J78">
            <v>1</v>
          </cell>
        </row>
        <row r="79">
          <cell r="J79">
            <v>83490</v>
          </cell>
        </row>
        <row r="80">
          <cell r="A80">
            <v>502110</v>
          </cell>
          <cell r="B80" t="str">
            <v>小型バックホウ運転費</v>
          </cell>
          <cell r="C80" t="str">
            <v>日</v>
          </cell>
          <cell r="D80" t="str">
            <v>FF1400</v>
          </cell>
          <cell r="E80" t="str">
            <v>運転手(特殊)</v>
          </cell>
          <cell r="G80">
            <v>1</v>
          </cell>
          <cell r="H80" t="str">
            <v>人</v>
          </cell>
          <cell r="I80">
            <v>15200</v>
          </cell>
          <cell r="J80">
            <v>15200</v>
          </cell>
          <cell r="K80">
            <v>26370</v>
          </cell>
        </row>
        <row r="81">
          <cell r="B81" t="str">
            <v>排出ガス対策型　</v>
          </cell>
          <cell r="C81" t="str">
            <v>　</v>
          </cell>
          <cell r="D81" t="str">
            <v>AE0101</v>
          </cell>
          <cell r="E81" t="str">
            <v>燃料費(軽油)</v>
          </cell>
          <cell r="F81" t="str">
            <v>油脂類及び消耗品等を含む</v>
          </cell>
          <cell r="G81">
            <v>25</v>
          </cell>
          <cell r="H81" t="str">
            <v>㍑</v>
          </cell>
          <cell r="I81">
            <v>69.5</v>
          </cell>
          <cell r="J81">
            <v>1738</v>
          </cell>
        </row>
        <row r="82">
          <cell r="B82" t="str">
            <v xml:space="preserve">油圧式・クローラ型　0.13m3 </v>
          </cell>
          <cell r="D82" t="str">
            <v>AF1916</v>
          </cell>
          <cell r="E82" t="str">
            <v>機械損料</v>
          </cell>
          <cell r="F82" t="str">
            <v>　</v>
          </cell>
          <cell r="G82">
            <v>1</v>
          </cell>
          <cell r="H82" t="str">
            <v>日</v>
          </cell>
          <cell r="I82">
            <v>9430</v>
          </cell>
          <cell r="J82">
            <v>9430</v>
          </cell>
        </row>
        <row r="83">
          <cell r="B83" t="str">
            <v>(掘取)</v>
          </cell>
          <cell r="E83" t="str">
            <v>諸雑費</v>
          </cell>
          <cell r="G83" t="str">
            <v>一式</v>
          </cell>
          <cell r="J83">
            <v>2</v>
          </cell>
        </row>
        <row r="84">
          <cell r="J84">
            <v>26370</v>
          </cell>
        </row>
        <row r="85">
          <cell r="A85">
            <v>502130</v>
          </cell>
          <cell r="B85" t="str">
            <v>小型バックホウ運転費</v>
          </cell>
          <cell r="C85" t="str">
            <v>日</v>
          </cell>
          <cell r="D85" t="str">
            <v>FF1400</v>
          </cell>
          <cell r="E85" t="str">
            <v>運転手(特殊)</v>
          </cell>
          <cell r="G85">
            <v>1</v>
          </cell>
          <cell r="H85" t="str">
            <v>人</v>
          </cell>
          <cell r="I85">
            <v>15200</v>
          </cell>
          <cell r="J85">
            <v>15200</v>
          </cell>
          <cell r="K85">
            <v>24600</v>
          </cell>
        </row>
        <row r="86">
          <cell r="B86" t="str">
            <v>排出ガス対策型　</v>
          </cell>
          <cell r="C86" t="str">
            <v>　</v>
          </cell>
          <cell r="D86" t="str">
            <v>AE0101</v>
          </cell>
          <cell r="E86" t="str">
            <v>燃料費(軽油)</v>
          </cell>
          <cell r="F86" t="str">
            <v>油脂類及び消耗品等を含む</v>
          </cell>
          <cell r="G86">
            <v>22</v>
          </cell>
          <cell r="H86" t="str">
            <v>㍑</v>
          </cell>
          <cell r="I86">
            <v>69.5</v>
          </cell>
          <cell r="J86">
            <v>1529</v>
          </cell>
        </row>
        <row r="87">
          <cell r="B87" t="str">
            <v xml:space="preserve">油圧式・クローラ型　0.13m3 </v>
          </cell>
          <cell r="D87" t="str">
            <v>AF1913</v>
          </cell>
          <cell r="E87" t="str">
            <v>機械損料</v>
          </cell>
          <cell r="G87">
            <v>1.39</v>
          </cell>
          <cell r="H87" t="str">
            <v>供用日</v>
          </cell>
          <cell r="I87">
            <v>5660</v>
          </cell>
          <cell r="J87">
            <v>7867</v>
          </cell>
        </row>
        <row r="88">
          <cell r="B88" t="str">
            <v>(小規模土工)</v>
          </cell>
          <cell r="E88" t="str">
            <v>諸雑費</v>
          </cell>
          <cell r="G88" t="str">
            <v>一式</v>
          </cell>
          <cell r="J88">
            <v>4</v>
          </cell>
        </row>
        <row r="89">
          <cell r="J89">
            <v>24600</v>
          </cell>
        </row>
        <row r="90">
          <cell r="A90">
            <v>502210</v>
          </cell>
          <cell r="B90" t="str">
            <v>バックホウ運転費</v>
          </cell>
          <cell r="C90" t="str">
            <v>ｈ</v>
          </cell>
          <cell r="D90" t="str">
            <v>FF1400</v>
          </cell>
          <cell r="E90" t="str">
            <v>運転手(特殊)</v>
          </cell>
          <cell r="G90">
            <v>0.17</v>
          </cell>
          <cell r="H90" t="str">
            <v>人</v>
          </cell>
          <cell r="I90">
            <v>15200</v>
          </cell>
          <cell r="J90">
            <v>2584</v>
          </cell>
          <cell r="K90">
            <v>4820</v>
          </cell>
        </row>
        <row r="91">
          <cell r="B91" t="str">
            <v>排出ガス対策型　</v>
          </cell>
          <cell r="C91" t="str">
            <v>　</v>
          </cell>
          <cell r="D91" t="str">
            <v>AE0101</v>
          </cell>
          <cell r="E91" t="str">
            <v>燃料費(軽油)</v>
          </cell>
          <cell r="F91" t="str">
            <v>油脂類及び消耗品等を含む</v>
          </cell>
          <cell r="G91">
            <v>7.2</v>
          </cell>
          <cell r="H91" t="str">
            <v>㍑</v>
          </cell>
          <cell r="I91">
            <v>69.5</v>
          </cell>
          <cell r="J91">
            <v>500</v>
          </cell>
        </row>
        <row r="92">
          <cell r="B92" t="str">
            <v xml:space="preserve">油圧式・クローラ型　0.28m3 </v>
          </cell>
          <cell r="D92" t="str">
            <v>AF1920</v>
          </cell>
          <cell r="E92" t="str">
            <v>機械損料</v>
          </cell>
          <cell r="F92" t="str">
            <v>　</v>
          </cell>
          <cell r="G92">
            <v>1</v>
          </cell>
          <cell r="H92" t="str">
            <v>ｈ</v>
          </cell>
          <cell r="I92">
            <v>1730</v>
          </cell>
          <cell r="J92">
            <v>1730</v>
          </cell>
        </row>
        <row r="93">
          <cell r="B93" t="str">
            <v>(簡易土留)</v>
          </cell>
          <cell r="E93" t="str">
            <v>諸雑費</v>
          </cell>
          <cell r="G93" t="str">
            <v>一式</v>
          </cell>
          <cell r="J93">
            <v>6</v>
          </cell>
        </row>
        <row r="94">
          <cell r="J94">
            <v>4820</v>
          </cell>
        </row>
        <row r="95">
          <cell r="A95">
            <v>502220</v>
          </cell>
          <cell r="B95" t="str">
            <v>バックホウ運転費</v>
          </cell>
          <cell r="C95" t="str">
            <v>日</v>
          </cell>
          <cell r="D95" t="str">
            <v>FF1400</v>
          </cell>
          <cell r="E95" t="str">
            <v>運転手(特殊)</v>
          </cell>
          <cell r="G95">
            <v>1</v>
          </cell>
          <cell r="H95" t="str">
            <v>人</v>
          </cell>
          <cell r="I95">
            <v>15200</v>
          </cell>
          <cell r="J95">
            <v>15200</v>
          </cell>
          <cell r="K95">
            <v>28390</v>
          </cell>
        </row>
        <row r="96">
          <cell r="B96" t="str">
            <v>排出ガス対策型　</v>
          </cell>
          <cell r="C96" t="str">
            <v>　</v>
          </cell>
          <cell r="D96" t="str">
            <v>AE0101</v>
          </cell>
          <cell r="E96" t="str">
            <v>燃料費(軽油)</v>
          </cell>
          <cell r="F96" t="str">
            <v>油脂類及び消耗品等を含む</v>
          </cell>
          <cell r="G96">
            <v>38</v>
          </cell>
          <cell r="H96" t="str">
            <v>㍑</v>
          </cell>
          <cell r="I96">
            <v>69.5</v>
          </cell>
          <cell r="J96">
            <v>2641</v>
          </cell>
        </row>
        <row r="97">
          <cell r="B97" t="str">
            <v xml:space="preserve">油圧式・クローラ型　0.28m3 </v>
          </cell>
          <cell r="D97" t="str">
            <v>AF1923</v>
          </cell>
          <cell r="E97" t="str">
            <v>機械損料</v>
          </cell>
          <cell r="G97">
            <v>1.52</v>
          </cell>
          <cell r="H97" t="str">
            <v>供用日</v>
          </cell>
          <cell r="I97">
            <v>6940</v>
          </cell>
          <cell r="J97">
            <v>10549</v>
          </cell>
        </row>
        <row r="98">
          <cell r="E98" t="str">
            <v>諸雑費</v>
          </cell>
          <cell r="G98" t="str">
            <v>一式</v>
          </cell>
          <cell r="J98">
            <v>0</v>
          </cell>
        </row>
        <row r="99">
          <cell r="B99" t="str">
            <v>(小規模土工)</v>
          </cell>
          <cell r="J99">
            <v>28390</v>
          </cell>
        </row>
        <row r="100">
          <cell r="A100">
            <v>502230</v>
          </cell>
          <cell r="B100" t="str">
            <v>バックホウ運転費</v>
          </cell>
          <cell r="C100" t="str">
            <v>日</v>
          </cell>
          <cell r="D100" t="str">
            <v>FF1400</v>
          </cell>
          <cell r="E100" t="str">
            <v>運転手(特殊)</v>
          </cell>
          <cell r="G100">
            <v>1</v>
          </cell>
          <cell r="H100" t="str">
            <v>人</v>
          </cell>
          <cell r="I100">
            <v>15200</v>
          </cell>
          <cell r="J100">
            <v>15200</v>
          </cell>
          <cell r="K100">
            <v>29960</v>
          </cell>
        </row>
        <row r="101">
          <cell r="B101" t="str">
            <v>排出ガス対策型　</v>
          </cell>
          <cell r="C101" t="str">
            <v>　</v>
          </cell>
          <cell r="D101" t="str">
            <v>AE0101</v>
          </cell>
          <cell r="E101" t="str">
            <v>燃料費(軽油)</v>
          </cell>
          <cell r="F101" t="str">
            <v>油脂類及び消耗品等を含む</v>
          </cell>
          <cell r="G101">
            <v>38</v>
          </cell>
          <cell r="H101" t="str">
            <v>㍑</v>
          </cell>
          <cell r="I101">
            <v>69.5</v>
          </cell>
          <cell r="J101">
            <v>2641</v>
          </cell>
        </row>
        <row r="102">
          <cell r="B102" t="str">
            <v xml:space="preserve">油圧式・クローラ型　0.28m3 </v>
          </cell>
          <cell r="D102" t="str">
            <v>AF1924</v>
          </cell>
          <cell r="E102" t="str">
            <v>機械損料</v>
          </cell>
          <cell r="G102">
            <v>1.52</v>
          </cell>
          <cell r="H102" t="str">
            <v>供用日</v>
          </cell>
          <cell r="I102">
            <v>7970</v>
          </cell>
          <cell r="J102">
            <v>12114</v>
          </cell>
        </row>
        <row r="103">
          <cell r="B103" t="str">
            <v>後方超小旋回型　</v>
          </cell>
          <cell r="E103" t="str">
            <v>諸雑費</v>
          </cell>
          <cell r="G103" t="str">
            <v>一式</v>
          </cell>
          <cell r="J103">
            <v>5</v>
          </cell>
        </row>
        <row r="104">
          <cell r="B104" t="str">
            <v>(小規模土工)</v>
          </cell>
          <cell r="J104">
            <v>29960</v>
          </cell>
        </row>
        <row r="105">
          <cell r="A105">
            <v>502310</v>
          </cell>
          <cell r="B105" t="str">
            <v>バックホウ運転費</v>
          </cell>
          <cell r="C105" t="str">
            <v>ｈ</v>
          </cell>
          <cell r="D105" t="str">
            <v>FF1400</v>
          </cell>
          <cell r="E105" t="str">
            <v>運転手(特殊)</v>
          </cell>
          <cell r="G105">
            <v>0.18</v>
          </cell>
          <cell r="H105" t="str">
            <v>人</v>
          </cell>
          <cell r="I105">
            <v>15200</v>
          </cell>
          <cell r="J105">
            <v>2736</v>
          </cell>
          <cell r="K105">
            <v>5990</v>
          </cell>
        </row>
        <row r="106">
          <cell r="B106" t="str">
            <v>排出ガス対策型　</v>
          </cell>
          <cell r="C106" t="str">
            <v>　</v>
          </cell>
          <cell r="D106" t="str">
            <v>AE0101</v>
          </cell>
          <cell r="E106" t="str">
            <v>燃料費(軽油)</v>
          </cell>
          <cell r="F106" t="str">
            <v>油脂類及び消耗品等を含む</v>
          </cell>
          <cell r="G106">
            <v>11</v>
          </cell>
          <cell r="H106" t="str">
            <v>㍑</v>
          </cell>
          <cell r="I106">
            <v>69.5</v>
          </cell>
          <cell r="J106">
            <v>765</v>
          </cell>
        </row>
        <row r="107">
          <cell r="B107" t="str">
            <v xml:space="preserve">油圧式・クローラ型　0.45m3 </v>
          </cell>
          <cell r="D107" t="str">
            <v>AF1930</v>
          </cell>
          <cell r="E107" t="str">
            <v>機械損料</v>
          </cell>
          <cell r="F107" t="str">
            <v>　</v>
          </cell>
          <cell r="G107">
            <v>1</v>
          </cell>
          <cell r="H107" t="str">
            <v>ｈ</v>
          </cell>
          <cell r="I107">
            <v>2480</v>
          </cell>
          <cell r="J107">
            <v>2480</v>
          </cell>
        </row>
        <row r="108">
          <cell r="B108" t="str">
            <v>(埋戻・矢板設置・簡易土留)</v>
          </cell>
          <cell r="E108" t="str">
            <v>諸雑費</v>
          </cell>
          <cell r="G108" t="str">
            <v>一式</v>
          </cell>
          <cell r="J108">
            <v>9</v>
          </cell>
        </row>
        <row r="109">
          <cell r="B109" t="str">
            <v>(ﾌｨﾙﾀｰ材敷設)</v>
          </cell>
          <cell r="E109" t="str">
            <v>　</v>
          </cell>
          <cell r="H109" t="str">
            <v>　</v>
          </cell>
          <cell r="J109">
            <v>5990</v>
          </cell>
        </row>
        <row r="110">
          <cell r="A110">
            <v>502320</v>
          </cell>
          <cell r="B110" t="str">
            <v>バックホウ運転費</v>
          </cell>
          <cell r="C110" t="str">
            <v>日</v>
          </cell>
          <cell r="D110" t="str">
            <v>FF1400</v>
          </cell>
          <cell r="E110" t="str">
            <v>運転手(特殊)</v>
          </cell>
          <cell r="G110">
            <v>1</v>
          </cell>
          <cell r="H110" t="str">
            <v>人</v>
          </cell>
          <cell r="I110">
            <v>15200</v>
          </cell>
          <cell r="J110">
            <v>15200</v>
          </cell>
          <cell r="K110">
            <v>36260</v>
          </cell>
        </row>
        <row r="111">
          <cell r="B111" t="str">
            <v>排出ガス対策型　</v>
          </cell>
          <cell r="C111" t="str">
            <v>　</v>
          </cell>
          <cell r="D111" t="str">
            <v>AE0101</v>
          </cell>
          <cell r="E111" t="str">
            <v>燃料費(軽油)</v>
          </cell>
          <cell r="F111" t="str">
            <v>油脂類及び消耗品等を含む</v>
          </cell>
          <cell r="G111">
            <v>72</v>
          </cell>
          <cell r="H111" t="str">
            <v>㍑</v>
          </cell>
          <cell r="I111">
            <v>69.5</v>
          </cell>
          <cell r="J111">
            <v>5004</v>
          </cell>
        </row>
        <row r="112">
          <cell r="B112" t="str">
            <v xml:space="preserve">油圧式・クローラ型　0.45m3 </v>
          </cell>
          <cell r="D112" t="str">
            <v>AF1933</v>
          </cell>
          <cell r="E112" t="str">
            <v>機械損料</v>
          </cell>
          <cell r="F112" t="str">
            <v>　</v>
          </cell>
          <cell r="G112">
            <v>1.62</v>
          </cell>
          <cell r="H112" t="str">
            <v>供用日</v>
          </cell>
          <cell r="I112">
            <v>9910</v>
          </cell>
          <cell r="J112">
            <v>16054</v>
          </cell>
        </row>
        <row r="113">
          <cell r="B113" t="str">
            <v>(舗装版直接掘削積込)</v>
          </cell>
          <cell r="E113" t="str">
            <v>諸雑費</v>
          </cell>
          <cell r="G113" t="str">
            <v>一式</v>
          </cell>
          <cell r="J113">
            <v>2</v>
          </cell>
        </row>
        <row r="114">
          <cell r="E114" t="str">
            <v>　</v>
          </cell>
          <cell r="H114" t="str">
            <v>　</v>
          </cell>
          <cell r="J114">
            <v>36260</v>
          </cell>
        </row>
        <row r="115">
          <cell r="A115">
            <v>502330</v>
          </cell>
          <cell r="B115" t="str">
            <v>バックホウ運転費</v>
          </cell>
          <cell r="C115" t="str">
            <v>日</v>
          </cell>
          <cell r="D115" t="str">
            <v>FF1400</v>
          </cell>
          <cell r="E115" t="str">
            <v>運転手(特殊)</v>
          </cell>
          <cell r="G115">
            <v>1</v>
          </cell>
          <cell r="H115" t="str">
            <v>人</v>
          </cell>
          <cell r="I115">
            <v>15200</v>
          </cell>
          <cell r="J115">
            <v>15200</v>
          </cell>
          <cell r="K115">
            <v>36260</v>
          </cell>
        </row>
        <row r="116">
          <cell r="A116" t="str">
            <v>削除</v>
          </cell>
          <cell r="B116" t="str">
            <v>排出ガス対策型　</v>
          </cell>
          <cell r="C116" t="str">
            <v>　</v>
          </cell>
          <cell r="D116" t="str">
            <v>AE0101</v>
          </cell>
          <cell r="E116" t="str">
            <v>燃料費(軽油)</v>
          </cell>
          <cell r="F116" t="str">
            <v>油脂類及び消耗品等を含む</v>
          </cell>
          <cell r="G116">
            <v>72</v>
          </cell>
          <cell r="H116" t="str">
            <v>㍑</v>
          </cell>
          <cell r="I116">
            <v>69.5</v>
          </cell>
          <cell r="J116">
            <v>5004</v>
          </cell>
        </row>
        <row r="117">
          <cell r="B117" t="str">
            <v xml:space="preserve">油圧式・クローラ型　0.45m3 </v>
          </cell>
          <cell r="D117" t="str">
            <v>AF1933</v>
          </cell>
          <cell r="E117" t="str">
            <v>機械損料</v>
          </cell>
          <cell r="F117" t="str">
            <v>　</v>
          </cell>
          <cell r="G117">
            <v>1.62</v>
          </cell>
          <cell r="H117" t="str">
            <v>供用日</v>
          </cell>
          <cell r="I117">
            <v>9910</v>
          </cell>
          <cell r="J117">
            <v>16054</v>
          </cell>
        </row>
        <row r="118">
          <cell r="B118" t="str">
            <v>(舗装版破砕Co版)</v>
          </cell>
          <cell r="E118" t="str">
            <v>諸雑費</v>
          </cell>
          <cell r="G118" t="str">
            <v>一式</v>
          </cell>
          <cell r="J118">
            <v>2</v>
          </cell>
        </row>
        <row r="119">
          <cell r="E119" t="str">
            <v>　</v>
          </cell>
          <cell r="H119" t="str">
            <v>　</v>
          </cell>
          <cell r="J119">
            <v>36260</v>
          </cell>
        </row>
        <row r="120">
          <cell r="A120">
            <v>502340</v>
          </cell>
          <cell r="B120" t="str">
            <v>バックホウ運転費</v>
          </cell>
          <cell r="C120" t="str">
            <v>日</v>
          </cell>
          <cell r="D120" t="str">
            <v>FF1400</v>
          </cell>
          <cell r="E120" t="str">
            <v>運転手(特殊)</v>
          </cell>
          <cell r="G120">
            <v>1</v>
          </cell>
          <cell r="H120" t="str">
            <v>人</v>
          </cell>
          <cell r="I120">
            <v>15200</v>
          </cell>
          <cell r="J120">
            <v>15200</v>
          </cell>
          <cell r="K120">
            <v>32910</v>
          </cell>
        </row>
        <row r="121">
          <cell r="B121" t="str">
            <v>排出ガス対策型　</v>
          </cell>
          <cell r="C121" t="str">
            <v>　</v>
          </cell>
          <cell r="D121" t="str">
            <v>AE0101</v>
          </cell>
          <cell r="E121" t="str">
            <v>燃料費(軽油)</v>
          </cell>
          <cell r="F121" t="str">
            <v>油脂類及び消耗品等を含む</v>
          </cell>
          <cell r="G121">
            <v>58</v>
          </cell>
          <cell r="H121" t="str">
            <v>㍑</v>
          </cell>
          <cell r="I121">
            <v>69.5</v>
          </cell>
          <cell r="J121">
            <v>4031</v>
          </cell>
        </row>
        <row r="122">
          <cell r="B122" t="str">
            <v xml:space="preserve">油圧式・クローラ型　0.45m3 </v>
          </cell>
          <cell r="D122" t="str">
            <v>AF1933</v>
          </cell>
          <cell r="E122" t="str">
            <v>機械損料</v>
          </cell>
          <cell r="G122">
            <v>1.38</v>
          </cell>
          <cell r="H122" t="str">
            <v>供用日</v>
          </cell>
          <cell r="I122">
            <v>9910</v>
          </cell>
          <cell r="J122">
            <v>13676</v>
          </cell>
        </row>
        <row r="123">
          <cell r="B123" t="str">
            <v>(掘削積込・積込)</v>
          </cell>
          <cell r="E123" t="str">
            <v>諸雑費</v>
          </cell>
          <cell r="G123" t="str">
            <v>一式</v>
          </cell>
          <cell r="J123">
            <v>3</v>
          </cell>
        </row>
        <row r="124">
          <cell r="J124">
            <v>32910</v>
          </cell>
        </row>
        <row r="125">
          <cell r="A125">
            <v>502350</v>
          </cell>
          <cell r="B125" t="str">
            <v>バックホウ運転費</v>
          </cell>
          <cell r="C125" t="str">
            <v>ｈ</v>
          </cell>
          <cell r="D125" t="str">
            <v>FF1400</v>
          </cell>
          <cell r="E125" t="str">
            <v>運転手(特殊)</v>
          </cell>
          <cell r="G125">
            <v>0.16</v>
          </cell>
          <cell r="H125" t="str">
            <v>人</v>
          </cell>
          <cell r="I125">
            <v>15200</v>
          </cell>
          <cell r="J125">
            <v>2432</v>
          </cell>
          <cell r="K125">
            <v>5830</v>
          </cell>
        </row>
        <row r="126">
          <cell r="B126" t="str">
            <v>排出ガス対策型　</v>
          </cell>
          <cell r="C126" t="str">
            <v>　</v>
          </cell>
          <cell r="D126" t="str">
            <v>AE0101</v>
          </cell>
          <cell r="E126" t="str">
            <v>燃料費(軽油)</v>
          </cell>
          <cell r="F126" t="str">
            <v>油脂類及び消耗品等を含む</v>
          </cell>
          <cell r="G126">
            <v>11</v>
          </cell>
          <cell r="H126" t="str">
            <v>㍑</v>
          </cell>
          <cell r="I126">
            <v>69.5</v>
          </cell>
          <cell r="J126">
            <v>765</v>
          </cell>
        </row>
        <row r="127">
          <cell r="B127" t="str">
            <v>油圧式・クローラ型　0.45m3</v>
          </cell>
          <cell r="D127" t="str">
            <v>AF1965</v>
          </cell>
          <cell r="E127" t="str">
            <v>機械損料</v>
          </cell>
          <cell r="F127" t="str">
            <v>　</v>
          </cell>
          <cell r="G127">
            <v>1</v>
          </cell>
          <cell r="H127" t="str">
            <v>ｈ</v>
          </cell>
          <cell r="I127">
            <v>2630</v>
          </cell>
          <cell r="J127">
            <v>2630</v>
          </cell>
        </row>
        <row r="128">
          <cell r="B128" t="str">
            <v xml:space="preserve">ｸﾚｰﾝ機能(2.9t)付 </v>
          </cell>
          <cell r="E128" t="str">
            <v>諸雑費</v>
          </cell>
          <cell r="G128" t="str">
            <v>一式</v>
          </cell>
          <cell r="J128">
            <v>3</v>
          </cell>
        </row>
        <row r="129">
          <cell r="B129" t="str">
            <v>(L形側溝,管(函)渠側溝,ﾋｭｰﾑ管,集水桝)</v>
          </cell>
          <cell r="E129" t="str">
            <v>　</v>
          </cell>
          <cell r="H129" t="str">
            <v>　</v>
          </cell>
          <cell r="J129">
            <v>5830</v>
          </cell>
        </row>
        <row r="130">
          <cell r="A130">
            <v>502360</v>
          </cell>
          <cell r="B130" t="str">
            <v>バックホウ運転費</v>
          </cell>
          <cell r="C130" t="str">
            <v>日</v>
          </cell>
          <cell r="D130" t="str">
            <v>FF1400</v>
          </cell>
          <cell r="E130" t="str">
            <v>運転手(特殊)</v>
          </cell>
          <cell r="G130">
            <v>1</v>
          </cell>
          <cell r="H130" t="str">
            <v>人</v>
          </cell>
          <cell r="I130">
            <v>15200</v>
          </cell>
          <cell r="J130">
            <v>15200</v>
          </cell>
          <cell r="K130">
            <v>32840</v>
          </cell>
        </row>
        <row r="131">
          <cell r="B131" t="str">
            <v>排出ガス対策型　</v>
          </cell>
          <cell r="C131" t="str">
            <v>　</v>
          </cell>
          <cell r="D131" t="str">
            <v>AE0101</v>
          </cell>
          <cell r="E131" t="str">
            <v>燃料費(軽油)</v>
          </cell>
          <cell r="F131" t="str">
            <v>油脂類及び消耗品等を含む</v>
          </cell>
          <cell r="G131">
            <v>57</v>
          </cell>
          <cell r="H131" t="str">
            <v>㍑</v>
          </cell>
          <cell r="I131">
            <v>69.5</v>
          </cell>
          <cell r="J131">
            <v>3962</v>
          </cell>
        </row>
        <row r="132">
          <cell r="B132" t="str">
            <v xml:space="preserve">油圧式・クローラ型　0.45m3 </v>
          </cell>
          <cell r="D132" t="str">
            <v>AF1933</v>
          </cell>
          <cell r="E132" t="str">
            <v>機械損料</v>
          </cell>
          <cell r="G132">
            <v>1.38</v>
          </cell>
          <cell r="H132" t="str">
            <v>供用日</v>
          </cell>
          <cell r="I132">
            <v>9910</v>
          </cell>
          <cell r="J132">
            <v>13676</v>
          </cell>
        </row>
        <row r="133">
          <cell r="B133" t="str">
            <v>(床掘)</v>
          </cell>
          <cell r="E133" t="str">
            <v>諸雑費</v>
          </cell>
          <cell r="G133" t="str">
            <v>一式</v>
          </cell>
          <cell r="J133">
            <v>2</v>
          </cell>
        </row>
        <row r="134">
          <cell r="J134">
            <v>32840</v>
          </cell>
        </row>
        <row r="135">
          <cell r="A135">
            <v>502370</v>
          </cell>
          <cell r="B135" t="str">
            <v>バックホウ運転費</v>
          </cell>
          <cell r="C135" t="str">
            <v>日</v>
          </cell>
          <cell r="D135" t="str">
            <v>FF1400</v>
          </cell>
          <cell r="E135" t="str">
            <v>運転手(特殊)</v>
          </cell>
          <cell r="G135">
            <v>1</v>
          </cell>
          <cell r="H135" t="str">
            <v>人</v>
          </cell>
          <cell r="I135">
            <v>15200</v>
          </cell>
          <cell r="J135">
            <v>15200</v>
          </cell>
          <cell r="K135">
            <v>34920</v>
          </cell>
        </row>
        <row r="136">
          <cell r="B136" t="str">
            <v>排出ガス対策型　</v>
          </cell>
          <cell r="C136" t="str">
            <v>　</v>
          </cell>
          <cell r="D136" t="str">
            <v>AE0101</v>
          </cell>
          <cell r="E136" t="str">
            <v>燃料費(軽油)</v>
          </cell>
          <cell r="F136" t="str">
            <v>油脂類及び消耗品等を含む</v>
          </cell>
          <cell r="G136">
            <v>48</v>
          </cell>
          <cell r="H136" t="str">
            <v>㍑</v>
          </cell>
          <cell r="I136">
            <v>69.5</v>
          </cell>
          <cell r="J136">
            <v>3336</v>
          </cell>
        </row>
        <row r="137">
          <cell r="B137" t="str">
            <v xml:space="preserve">油圧式・クローラ型　0.45m3 </v>
          </cell>
          <cell r="D137" t="str">
            <v>AF1964</v>
          </cell>
          <cell r="E137" t="str">
            <v>機械損料</v>
          </cell>
          <cell r="G137">
            <v>1.56</v>
          </cell>
          <cell r="H137" t="str">
            <v>供用日</v>
          </cell>
          <cell r="I137">
            <v>10500</v>
          </cell>
          <cell r="J137">
            <v>16380</v>
          </cell>
        </row>
        <row r="138">
          <cell r="B138" t="str">
            <v>ｸﾚｰﾝ機能(2.9t)付</v>
          </cell>
          <cell r="E138" t="str">
            <v>諸雑費</v>
          </cell>
          <cell r="G138" t="str">
            <v>一式</v>
          </cell>
          <cell r="J138">
            <v>4</v>
          </cell>
        </row>
        <row r="139">
          <cell r="B139" t="str">
            <v>(安定処理工)</v>
          </cell>
          <cell r="J139">
            <v>34920</v>
          </cell>
        </row>
        <row r="140">
          <cell r="A140">
            <v>502410</v>
          </cell>
          <cell r="B140" t="str">
            <v>バックホウ運転費</v>
          </cell>
          <cell r="C140" t="str">
            <v>ｈ</v>
          </cell>
          <cell r="D140" t="str">
            <v>FF1400</v>
          </cell>
          <cell r="E140" t="str">
            <v>運転手(特殊)</v>
          </cell>
          <cell r="G140">
            <v>0.17</v>
          </cell>
          <cell r="H140" t="str">
            <v>人</v>
          </cell>
          <cell r="I140">
            <v>15200</v>
          </cell>
          <cell r="J140">
            <v>2584</v>
          </cell>
          <cell r="K140">
            <v>8140</v>
          </cell>
        </row>
        <row r="141">
          <cell r="B141" t="str">
            <v>排出ガス対策型　</v>
          </cell>
          <cell r="C141" t="str">
            <v>　</v>
          </cell>
          <cell r="D141" t="str">
            <v>AE0101</v>
          </cell>
          <cell r="E141" t="str">
            <v>燃料費(軽油)</v>
          </cell>
          <cell r="F141" t="str">
            <v>油脂類及び消耗品等を含む</v>
          </cell>
          <cell r="G141">
            <v>18</v>
          </cell>
          <cell r="H141" t="str">
            <v>㍑</v>
          </cell>
          <cell r="I141">
            <v>69.5</v>
          </cell>
          <cell r="J141">
            <v>1251</v>
          </cell>
        </row>
        <row r="142">
          <cell r="B142" t="str">
            <v xml:space="preserve">油圧式・クローラ型　0.8m3 </v>
          </cell>
          <cell r="D142" t="str">
            <v>AF1950</v>
          </cell>
          <cell r="E142" t="str">
            <v>機械損料</v>
          </cell>
          <cell r="F142" t="str">
            <v>　</v>
          </cell>
          <cell r="G142">
            <v>1</v>
          </cell>
          <cell r="H142" t="str">
            <v>ｈ</v>
          </cell>
          <cell r="I142">
            <v>4300</v>
          </cell>
          <cell r="J142">
            <v>4300</v>
          </cell>
        </row>
        <row r="143">
          <cell r="B143" t="str">
            <v>(簡易土留・埋戻・法面整形・中詰)</v>
          </cell>
          <cell r="E143" t="str">
            <v>諸雑費</v>
          </cell>
          <cell r="G143" t="str">
            <v>一式</v>
          </cell>
          <cell r="J143">
            <v>5</v>
          </cell>
        </row>
        <row r="144">
          <cell r="J144">
            <v>8140</v>
          </cell>
        </row>
        <row r="145">
          <cell r="A145">
            <v>502420</v>
          </cell>
          <cell r="B145" t="str">
            <v>バックホウ運転費</v>
          </cell>
          <cell r="C145" t="str">
            <v>ｈ</v>
          </cell>
          <cell r="D145" t="str">
            <v>FF1400</v>
          </cell>
          <cell r="E145" t="str">
            <v>運転手(特殊)</v>
          </cell>
          <cell r="G145">
            <v>0.18</v>
          </cell>
          <cell r="H145" t="str">
            <v>人</v>
          </cell>
          <cell r="I145">
            <v>15200</v>
          </cell>
          <cell r="J145">
            <v>2736</v>
          </cell>
          <cell r="K145">
            <v>8290</v>
          </cell>
        </row>
        <row r="146">
          <cell r="A146" t="str">
            <v>削除</v>
          </cell>
          <cell r="B146" t="str">
            <v>排出ガス対策型　</v>
          </cell>
          <cell r="C146" t="str">
            <v>　</v>
          </cell>
          <cell r="D146" t="str">
            <v>AE0101</v>
          </cell>
          <cell r="E146" t="str">
            <v>燃料費(軽油)</v>
          </cell>
          <cell r="F146" t="str">
            <v>油脂類及び消耗品等を含む</v>
          </cell>
          <cell r="G146">
            <v>18</v>
          </cell>
          <cell r="H146" t="str">
            <v>㍑</v>
          </cell>
          <cell r="I146">
            <v>69.5</v>
          </cell>
          <cell r="J146">
            <v>1251</v>
          </cell>
        </row>
        <row r="147">
          <cell r="B147" t="str">
            <v xml:space="preserve">油圧式・クローラ型　0.8m3 </v>
          </cell>
          <cell r="D147" t="str">
            <v>AF1950</v>
          </cell>
          <cell r="E147" t="str">
            <v>機械損料</v>
          </cell>
          <cell r="F147" t="str">
            <v>　</v>
          </cell>
          <cell r="G147">
            <v>1</v>
          </cell>
          <cell r="H147" t="str">
            <v>ｈ</v>
          </cell>
          <cell r="I147">
            <v>4300</v>
          </cell>
          <cell r="J147">
            <v>4300</v>
          </cell>
        </row>
        <row r="148">
          <cell r="B148" t="str">
            <v>(舗装版破砕As版)</v>
          </cell>
          <cell r="E148" t="str">
            <v>諸雑費</v>
          </cell>
          <cell r="G148" t="str">
            <v>一式</v>
          </cell>
          <cell r="J148">
            <v>3</v>
          </cell>
        </row>
        <row r="149">
          <cell r="J149">
            <v>8290</v>
          </cell>
        </row>
        <row r="150">
          <cell r="A150">
            <v>502440</v>
          </cell>
          <cell r="B150" t="str">
            <v>バックホウ運転費</v>
          </cell>
          <cell r="C150" t="str">
            <v>日</v>
          </cell>
          <cell r="D150" t="str">
            <v>FF1400</v>
          </cell>
          <cell r="E150" t="str">
            <v>運転手(特殊)</v>
          </cell>
          <cell r="G150">
            <v>1</v>
          </cell>
          <cell r="H150" t="str">
            <v>人</v>
          </cell>
          <cell r="I150">
            <v>15200</v>
          </cell>
          <cell r="J150">
            <v>15200</v>
          </cell>
          <cell r="K150">
            <v>47820</v>
          </cell>
        </row>
        <row r="151">
          <cell r="B151" t="str">
            <v>排出ガス対策型　</v>
          </cell>
          <cell r="C151" t="str">
            <v>　</v>
          </cell>
          <cell r="D151" t="str">
            <v>AE0101</v>
          </cell>
          <cell r="E151" t="str">
            <v>燃料費(軽油)</v>
          </cell>
          <cell r="F151" t="str">
            <v>油脂類及び消耗品等を含む</v>
          </cell>
          <cell r="G151">
            <v>108</v>
          </cell>
          <cell r="H151" t="str">
            <v>㍑</v>
          </cell>
          <cell r="I151">
            <v>69.5</v>
          </cell>
          <cell r="J151">
            <v>7506</v>
          </cell>
        </row>
        <row r="152">
          <cell r="B152" t="str">
            <v xml:space="preserve">油圧式・クローラ型　0.8m3 </v>
          </cell>
          <cell r="D152" t="str">
            <v>AF1953</v>
          </cell>
          <cell r="E152" t="str">
            <v>機械損料</v>
          </cell>
          <cell r="G152">
            <v>1.46</v>
          </cell>
          <cell r="H152" t="str">
            <v>供用日</v>
          </cell>
          <cell r="I152">
            <v>17200</v>
          </cell>
          <cell r="J152">
            <v>25112</v>
          </cell>
        </row>
        <row r="153">
          <cell r="B153" t="str">
            <v>(掘削積込・積込)</v>
          </cell>
          <cell r="E153" t="str">
            <v>諸雑費</v>
          </cell>
          <cell r="G153" t="str">
            <v>一式</v>
          </cell>
          <cell r="J153">
            <v>2</v>
          </cell>
        </row>
        <row r="154">
          <cell r="J154">
            <v>47820</v>
          </cell>
        </row>
        <row r="155">
          <cell r="A155">
            <v>502470</v>
          </cell>
          <cell r="B155" t="str">
            <v>バックホウ運転費</v>
          </cell>
          <cell r="C155" t="str">
            <v>日</v>
          </cell>
          <cell r="D155" t="str">
            <v>FF1400</v>
          </cell>
          <cell r="E155" t="str">
            <v>運転手(特殊)</v>
          </cell>
          <cell r="G155">
            <v>1</v>
          </cell>
          <cell r="H155" t="str">
            <v>人</v>
          </cell>
          <cell r="I155">
            <v>15200</v>
          </cell>
          <cell r="J155">
            <v>15200</v>
          </cell>
          <cell r="K155">
            <v>48310</v>
          </cell>
        </row>
        <row r="156">
          <cell r="B156" t="str">
            <v>排出ガス対策型　</v>
          </cell>
          <cell r="C156" t="str">
            <v>　</v>
          </cell>
          <cell r="D156" t="str">
            <v>AE0101</v>
          </cell>
          <cell r="E156" t="str">
            <v>燃料費(軽油)</v>
          </cell>
          <cell r="F156" t="str">
            <v>油脂類及び消耗品等を含む</v>
          </cell>
          <cell r="G156">
            <v>110</v>
          </cell>
          <cell r="H156" t="str">
            <v>㍑</v>
          </cell>
          <cell r="I156">
            <v>69.5</v>
          </cell>
          <cell r="J156">
            <v>7645</v>
          </cell>
        </row>
        <row r="157">
          <cell r="B157" t="str">
            <v xml:space="preserve">油圧式・クローラ型　0.8m3 </v>
          </cell>
          <cell r="D157" t="str">
            <v>AF1953</v>
          </cell>
          <cell r="E157" t="str">
            <v>機械損料</v>
          </cell>
          <cell r="G157">
            <v>1.48</v>
          </cell>
          <cell r="H157" t="str">
            <v>供用日</v>
          </cell>
          <cell r="I157">
            <v>17200</v>
          </cell>
          <cell r="J157">
            <v>25456</v>
          </cell>
        </row>
        <row r="158">
          <cell r="B158" t="str">
            <v>(床掘)</v>
          </cell>
          <cell r="E158" t="str">
            <v>諸雑費</v>
          </cell>
          <cell r="G158" t="str">
            <v>一式</v>
          </cell>
          <cell r="J158">
            <v>9</v>
          </cell>
        </row>
        <row r="159">
          <cell r="J159">
            <v>48310</v>
          </cell>
        </row>
        <row r="160">
          <cell r="A160">
            <v>502480</v>
          </cell>
          <cell r="B160" t="str">
            <v>バックホウ運転費</v>
          </cell>
          <cell r="C160" t="str">
            <v>日</v>
          </cell>
          <cell r="D160" t="str">
            <v>FF1400</v>
          </cell>
          <cell r="E160" t="str">
            <v>運転手(特殊)</v>
          </cell>
          <cell r="G160">
            <v>1</v>
          </cell>
          <cell r="H160" t="str">
            <v>人</v>
          </cell>
          <cell r="I160">
            <v>15200</v>
          </cell>
          <cell r="J160">
            <v>15200</v>
          </cell>
          <cell r="K160">
            <v>45100</v>
          </cell>
        </row>
        <row r="161">
          <cell r="B161" t="str">
            <v>排出ガス対策型　</v>
          </cell>
          <cell r="C161" t="str">
            <v>　</v>
          </cell>
          <cell r="D161" t="str">
            <v>AE0101</v>
          </cell>
          <cell r="E161" t="str">
            <v>燃料費(軽油)</v>
          </cell>
          <cell r="F161" t="str">
            <v>油脂類及び消耗品等を含む</v>
          </cell>
          <cell r="G161">
            <v>101</v>
          </cell>
          <cell r="H161" t="str">
            <v>㍑</v>
          </cell>
          <cell r="I161">
            <v>69.5</v>
          </cell>
          <cell r="J161">
            <v>7020</v>
          </cell>
        </row>
        <row r="162">
          <cell r="B162" t="str">
            <v xml:space="preserve">油圧式・クローラ型　0.8m3 </v>
          </cell>
          <cell r="D162" t="str">
            <v>AF1953</v>
          </cell>
          <cell r="E162" t="str">
            <v>機械損料</v>
          </cell>
          <cell r="G162">
            <v>1.33</v>
          </cell>
          <cell r="H162" t="str">
            <v>供用日</v>
          </cell>
          <cell r="I162">
            <v>17200</v>
          </cell>
          <cell r="J162">
            <v>22876</v>
          </cell>
        </row>
        <row r="163">
          <cell r="B163" t="str">
            <v>(片切掘削)</v>
          </cell>
          <cell r="E163" t="str">
            <v>諸雑費</v>
          </cell>
          <cell r="G163" t="str">
            <v>一式</v>
          </cell>
          <cell r="J163">
            <v>4</v>
          </cell>
        </row>
        <row r="164">
          <cell r="J164">
            <v>45100</v>
          </cell>
        </row>
        <row r="165">
          <cell r="A165">
            <v>502500</v>
          </cell>
          <cell r="B165" t="str">
            <v>バックホウ運転費</v>
          </cell>
          <cell r="C165" t="str">
            <v>日</v>
          </cell>
          <cell r="D165" t="str">
            <v>FF1400</v>
          </cell>
          <cell r="E165" t="str">
            <v>運転手(特殊)</v>
          </cell>
          <cell r="G165">
            <v>0.57999999999999996</v>
          </cell>
          <cell r="H165" t="str">
            <v>人</v>
          </cell>
          <cell r="I165">
            <v>15200</v>
          </cell>
          <cell r="J165">
            <v>8816</v>
          </cell>
          <cell r="K165">
            <v>25260</v>
          </cell>
        </row>
        <row r="166">
          <cell r="B166" t="str">
            <v>排出ガス対策型　</v>
          </cell>
          <cell r="C166" t="str">
            <v>　</v>
          </cell>
          <cell r="D166" t="str">
            <v>AE0101</v>
          </cell>
          <cell r="E166" t="str">
            <v>燃料費(軽油)</v>
          </cell>
          <cell r="F166" t="str">
            <v>油脂類及び消耗品等を含む</v>
          </cell>
          <cell r="G166">
            <v>41</v>
          </cell>
          <cell r="H166" t="str">
            <v>㍑</v>
          </cell>
          <cell r="I166">
            <v>69.5</v>
          </cell>
          <cell r="J166">
            <v>2850</v>
          </cell>
        </row>
        <row r="167">
          <cell r="B167" t="str">
            <v xml:space="preserve">油圧式・クローラ型　0.8m3 </v>
          </cell>
          <cell r="D167" t="str">
            <v>AF1953</v>
          </cell>
          <cell r="E167" t="str">
            <v>機械損料</v>
          </cell>
          <cell r="F167" t="str">
            <v>　</v>
          </cell>
          <cell r="G167">
            <v>0.79</v>
          </cell>
          <cell r="H167" t="str">
            <v>供用日</v>
          </cell>
          <cell r="I167">
            <v>17200</v>
          </cell>
          <cell r="J167">
            <v>13588</v>
          </cell>
        </row>
        <row r="168">
          <cell r="B168" t="str">
            <v>(基礎砕石)</v>
          </cell>
          <cell r="E168" t="str">
            <v>諸雑費</v>
          </cell>
          <cell r="G168" t="str">
            <v>一式</v>
          </cell>
          <cell r="J168">
            <v>6</v>
          </cell>
        </row>
        <row r="169">
          <cell r="E169" t="str">
            <v>　</v>
          </cell>
          <cell r="H169" t="str">
            <v>　</v>
          </cell>
          <cell r="J169">
            <v>25260</v>
          </cell>
        </row>
        <row r="170">
          <cell r="A170">
            <v>502510</v>
          </cell>
          <cell r="B170" t="str">
            <v>バックホウ運転費</v>
          </cell>
          <cell r="C170" t="str">
            <v>ｈ</v>
          </cell>
          <cell r="D170" t="str">
            <v>FF1400</v>
          </cell>
          <cell r="E170" t="str">
            <v>運転手(特殊)</v>
          </cell>
          <cell r="G170">
            <v>0.25</v>
          </cell>
          <cell r="H170" t="str">
            <v>人</v>
          </cell>
          <cell r="I170">
            <v>15200</v>
          </cell>
          <cell r="J170">
            <v>3800</v>
          </cell>
          <cell r="K170">
            <v>9360</v>
          </cell>
        </row>
        <row r="171">
          <cell r="B171" t="str">
            <v>排出ガス対策型　</v>
          </cell>
          <cell r="C171" t="str">
            <v>　</v>
          </cell>
          <cell r="D171" t="str">
            <v>AE0101</v>
          </cell>
          <cell r="E171" t="str">
            <v>燃料費(軽油)</v>
          </cell>
          <cell r="F171" t="str">
            <v>油脂類及び消耗品等を含む</v>
          </cell>
          <cell r="G171">
            <v>18</v>
          </cell>
          <cell r="H171" t="str">
            <v>㍑</v>
          </cell>
          <cell r="I171">
            <v>69.5</v>
          </cell>
          <cell r="J171">
            <v>1251</v>
          </cell>
        </row>
        <row r="172">
          <cell r="B172" t="str">
            <v xml:space="preserve">油圧式・クローラ型　0.8m3 </v>
          </cell>
          <cell r="D172" t="str">
            <v>AF1950</v>
          </cell>
          <cell r="E172" t="str">
            <v>機械損料</v>
          </cell>
          <cell r="F172" t="str">
            <v>　</v>
          </cell>
          <cell r="G172">
            <v>1</v>
          </cell>
          <cell r="H172" t="str">
            <v>ｈ</v>
          </cell>
          <cell r="I172">
            <v>4300</v>
          </cell>
          <cell r="J172">
            <v>4300</v>
          </cell>
        </row>
        <row r="173">
          <cell r="B173" t="str">
            <v>(胴込・裏込・客土材投入)</v>
          </cell>
          <cell r="E173" t="str">
            <v>諸雑費</v>
          </cell>
          <cell r="G173" t="str">
            <v>一式</v>
          </cell>
          <cell r="J173">
            <v>9</v>
          </cell>
        </row>
        <row r="174">
          <cell r="E174" t="str">
            <v>　</v>
          </cell>
          <cell r="H174" t="str">
            <v>　</v>
          </cell>
          <cell r="J174">
            <v>9360</v>
          </cell>
        </row>
        <row r="175">
          <cell r="A175">
            <v>502610</v>
          </cell>
          <cell r="B175" t="str">
            <v>バックホウ運転費</v>
          </cell>
          <cell r="C175" t="str">
            <v>日</v>
          </cell>
          <cell r="D175" t="str">
            <v>FF1400</v>
          </cell>
          <cell r="E175" t="str">
            <v>運転手(特殊)</v>
          </cell>
          <cell r="G175">
            <v>1</v>
          </cell>
          <cell r="H175" t="str">
            <v>人</v>
          </cell>
          <cell r="I175">
            <v>15200</v>
          </cell>
          <cell r="J175">
            <v>15200</v>
          </cell>
          <cell r="K175">
            <v>61990</v>
          </cell>
        </row>
        <row r="176">
          <cell r="B176" t="str">
            <v>排出ガス対策型　</v>
          </cell>
          <cell r="C176" t="str">
            <v>　</v>
          </cell>
          <cell r="D176" t="str">
            <v>AE0101</v>
          </cell>
          <cell r="E176" t="str">
            <v>燃料費(軽油)</v>
          </cell>
          <cell r="F176" t="str">
            <v>油脂類及び消耗品等を含む</v>
          </cell>
          <cell r="G176">
            <v>168</v>
          </cell>
          <cell r="H176" t="str">
            <v>㍑</v>
          </cell>
          <cell r="I176">
            <v>69.5</v>
          </cell>
          <cell r="J176">
            <v>11676</v>
          </cell>
        </row>
        <row r="177">
          <cell r="B177" t="str">
            <v xml:space="preserve">油圧式・クローラ型　1.4m3 </v>
          </cell>
          <cell r="D177" t="str">
            <v>AF1963</v>
          </cell>
          <cell r="E177" t="str">
            <v>機械損料</v>
          </cell>
          <cell r="G177">
            <v>1.33</v>
          </cell>
          <cell r="H177" t="str">
            <v>供用日</v>
          </cell>
          <cell r="I177">
            <v>26400</v>
          </cell>
          <cell r="J177">
            <v>35112</v>
          </cell>
        </row>
        <row r="178">
          <cell r="B178" t="str">
            <v>(掘削積込・積込)</v>
          </cell>
          <cell r="E178" t="str">
            <v>諸雑費</v>
          </cell>
          <cell r="G178" t="str">
            <v>一式</v>
          </cell>
          <cell r="J178">
            <v>2</v>
          </cell>
        </row>
        <row r="179">
          <cell r="J179">
            <v>61990</v>
          </cell>
        </row>
        <row r="180">
          <cell r="A180">
            <v>503030</v>
          </cell>
          <cell r="B180" t="str">
            <v>タンパ及びランマ運転費</v>
          </cell>
          <cell r="C180" t="str">
            <v>日</v>
          </cell>
          <cell r="D180" t="str">
            <v>FF0100</v>
          </cell>
          <cell r="E180" t="str">
            <v>特殊作業員</v>
          </cell>
          <cell r="G180">
            <v>1</v>
          </cell>
          <cell r="H180" t="str">
            <v>人</v>
          </cell>
          <cell r="I180">
            <v>16200</v>
          </cell>
          <cell r="J180">
            <v>16200</v>
          </cell>
          <cell r="K180">
            <v>17730</v>
          </cell>
        </row>
        <row r="181">
          <cell r="B181" t="str">
            <v xml:space="preserve">60～100kg </v>
          </cell>
          <cell r="D181" t="str">
            <v>AE0012</v>
          </cell>
          <cell r="E181" t="str">
            <v>燃料費(ｶﾞｿﾘﾝ)</v>
          </cell>
          <cell r="F181" t="str">
            <v>油脂類及び消耗品等を含む</v>
          </cell>
          <cell r="G181">
            <v>6</v>
          </cell>
          <cell r="H181" t="str">
            <v>㍑</v>
          </cell>
          <cell r="I181">
            <v>107</v>
          </cell>
          <cell r="J181">
            <v>642</v>
          </cell>
        </row>
        <row r="182">
          <cell r="B182" t="str">
            <v>(舗装工)</v>
          </cell>
          <cell r="D182" t="str">
            <v>AF5016</v>
          </cell>
          <cell r="E182" t="str">
            <v>機械損料</v>
          </cell>
          <cell r="G182">
            <v>1.6</v>
          </cell>
          <cell r="H182" t="str">
            <v>供用日</v>
          </cell>
          <cell r="I182">
            <v>553</v>
          </cell>
          <cell r="J182">
            <v>885</v>
          </cell>
        </row>
        <row r="183">
          <cell r="E183" t="str">
            <v>諸雑費</v>
          </cell>
          <cell r="G183" t="str">
            <v>一式</v>
          </cell>
          <cell r="J183">
            <v>3</v>
          </cell>
        </row>
        <row r="184">
          <cell r="J184">
            <v>17730</v>
          </cell>
        </row>
        <row r="185">
          <cell r="A185">
            <v>503040</v>
          </cell>
          <cell r="B185" t="str">
            <v>タンパ及びランマ運転費</v>
          </cell>
          <cell r="C185" t="str">
            <v>日</v>
          </cell>
          <cell r="D185" t="str">
            <v>FF0100</v>
          </cell>
          <cell r="E185" t="str">
            <v>特殊作業員</v>
          </cell>
          <cell r="G185">
            <v>1</v>
          </cell>
          <cell r="H185" t="str">
            <v>人</v>
          </cell>
          <cell r="I185">
            <v>16200</v>
          </cell>
          <cell r="J185">
            <v>16200</v>
          </cell>
          <cell r="K185">
            <v>17630</v>
          </cell>
        </row>
        <row r="186">
          <cell r="B186" t="str">
            <v xml:space="preserve">60～100kg </v>
          </cell>
          <cell r="D186" t="str">
            <v>AE0012</v>
          </cell>
          <cell r="E186" t="str">
            <v>燃料費(ｶﾞｿﾘﾝ)</v>
          </cell>
          <cell r="F186" t="str">
            <v>油脂類及び消耗品等を含む</v>
          </cell>
          <cell r="G186">
            <v>5</v>
          </cell>
          <cell r="H186" t="str">
            <v>㍑</v>
          </cell>
          <cell r="I186">
            <v>107</v>
          </cell>
          <cell r="J186">
            <v>535</v>
          </cell>
        </row>
        <row r="187">
          <cell r="B187" t="str">
            <v>(小規模土工)</v>
          </cell>
          <cell r="D187" t="str">
            <v>AF5016</v>
          </cell>
          <cell r="E187" t="str">
            <v>機械損料</v>
          </cell>
          <cell r="G187">
            <v>1.61</v>
          </cell>
          <cell r="H187" t="str">
            <v>供用日</v>
          </cell>
          <cell r="I187">
            <v>553</v>
          </cell>
          <cell r="J187">
            <v>890</v>
          </cell>
        </row>
        <row r="188">
          <cell r="E188" t="str">
            <v>諸雑費</v>
          </cell>
          <cell r="G188" t="str">
            <v>一式</v>
          </cell>
          <cell r="J188">
            <v>5</v>
          </cell>
        </row>
        <row r="189">
          <cell r="J189">
            <v>17630</v>
          </cell>
        </row>
        <row r="190">
          <cell r="A190">
            <v>503050</v>
          </cell>
          <cell r="B190" t="str">
            <v>タンパ及びランマ運転費</v>
          </cell>
          <cell r="C190" t="str">
            <v>日(5h)</v>
          </cell>
          <cell r="D190" t="str">
            <v>FF0100</v>
          </cell>
          <cell r="E190" t="str">
            <v>特殊作業員</v>
          </cell>
          <cell r="G190">
            <v>1</v>
          </cell>
          <cell r="H190" t="str">
            <v>人</v>
          </cell>
          <cell r="I190">
            <v>16200</v>
          </cell>
          <cell r="J190">
            <v>16200</v>
          </cell>
          <cell r="K190">
            <v>17450</v>
          </cell>
        </row>
        <row r="191">
          <cell r="B191" t="str">
            <v xml:space="preserve">60～100kg </v>
          </cell>
          <cell r="D191" t="str">
            <v>AE0012</v>
          </cell>
          <cell r="E191" t="str">
            <v>燃料費(ｶﾞｿﾘﾝ)</v>
          </cell>
          <cell r="F191" t="str">
            <v>油脂類及び消耗品等を含む</v>
          </cell>
          <cell r="G191">
            <v>4.5</v>
          </cell>
          <cell r="H191" t="str">
            <v>㍑</v>
          </cell>
          <cell r="I191">
            <v>107</v>
          </cell>
          <cell r="J191">
            <v>482</v>
          </cell>
        </row>
        <row r="192">
          <cell r="B192" t="str">
            <v>(埋戻)(法面整形)</v>
          </cell>
          <cell r="D192" t="str">
            <v>AF5006</v>
          </cell>
          <cell r="E192" t="str">
            <v>機械損料</v>
          </cell>
          <cell r="F192" t="str">
            <v>　</v>
          </cell>
          <cell r="G192">
            <v>1</v>
          </cell>
          <cell r="H192" t="str">
            <v>日</v>
          </cell>
          <cell r="I192">
            <v>760</v>
          </cell>
          <cell r="J192">
            <v>760</v>
          </cell>
        </row>
        <row r="193">
          <cell r="B193" t="str">
            <v>　</v>
          </cell>
          <cell r="E193" t="str">
            <v>諸雑費</v>
          </cell>
          <cell r="G193" t="str">
            <v>一式</v>
          </cell>
          <cell r="J193">
            <v>8</v>
          </cell>
        </row>
        <row r="194">
          <cell r="E194" t="str">
            <v>　</v>
          </cell>
          <cell r="H194" t="str">
            <v>　</v>
          </cell>
          <cell r="J194">
            <v>17450</v>
          </cell>
        </row>
        <row r="195">
          <cell r="A195">
            <v>503110</v>
          </cell>
          <cell r="B195" t="str">
            <v>モータグレーダ運転費</v>
          </cell>
          <cell r="C195" t="str">
            <v>日</v>
          </cell>
          <cell r="D195" t="str">
            <v>FF1400</v>
          </cell>
          <cell r="E195" t="str">
            <v>運転手(特殊)</v>
          </cell>
          <cell r="G195">
            <v>1</v>
          </cell>
          <cell r="H195" t="str">
            <v>人</v>
          </cell>
          <cell r="I195">
            <v>15200</v>
          </cell>
          <cell r="J195">
            <v>15200</v>
          </cell>
          <cell r="K195">
            <v>40710</v>
          </cell>
        </row>
        <row r="196">
          <cell r="B196" t="str">
            <v xml:space="preserve">排出ガス対策型　3.1m </v>
          </cell>
          <cell r="C196" t="str">
            <v>　</v>
          </cell>
          <cell r="D196" t="str">
            <v>AE0101</v>
          </cell>
          <cell r="E196" t="str">
            <v>燃料費(軽油)</v>
          </cell>
          <cell r="F196" t="str">
            <v>油脂類及び消耗品等を含む</v>
          </cell>
          <cell r="G196">
            <v>54</v>
          </cell>
          <cell r="H196" t="str">
            <v>㍑</v>
          </cell>
          <cell r="I196">
            <v>69.5</v>
          </cell>
          <cell r="J196">
            <v>3753</v>
          </cell>
        </row>
        <row r="197">
          <cell r="B197" t="str">
            <v>(路盤工・不陸整正)</v>
          </cell>
          <cell r="D197" t="str">
            <v>AF5133</v>
          </cell>
          <cell r="E197" t="str">
            <v>機械損料</v>
          </cell>
          <cell r="F197" t="str">
            <v>切刃消耗費及び補修費を含む</v>
          </cell>
          <cell r="G197">
            <v>1.45</v>
          </cell>
          <cell r="H197" t="str">
            <v>供用日</v>
          </cell>
          <cell r="I197">
            <v>15000</v>
          </cell>
          <cell r="J197">
            <v>21750</v>
          </cell>
        </row>
        <row r="198">
          <cell r="B198" t="str">
            <v>　　</v>
          </cell>
          <cell r="E198" t="str">
            <v>諸雑費</v>
          </cell>
          <cell r="G198" t="str">
            <v>一式</v>
          </cell>
          <cell r="J198">
            <v>7</v>
          </cell>
        </row>
        <row r="199">
          <cell r="J199">
            <v>40710</v>
          </cell>
        </row>
        <row r="200">
          <cell r="A200">
            <v>503130</v>
          </cell>
          <cell r="B200" t="str">
            <v>モータグレーダ運転費</v>
          </cell>
          <cell r="C200" t="str">
            <v>日</v>
          </cell>
          <cell r="D200" t="str">
            <v>FF1400</v>
          </cell>
          <cell r="E200" t="str">
            <v>運転手(特殊)</v>
          </cell>
          <cell r="G200">
            <v>1</v>
          </cell>
          <cell r="H200" t="str">
            <v>人</v>
          </cell>
          <cell r="I200">
            <v>15200</v>
          </cell>
          <cell r="J200">
            <v>15200</v>
          </cell>
          <cell r="K200">
            <v>45670</v>
          </cell>
        </row>
        <row r="201">
          <cell r="B201" t="str">
            <v xml:space="preserve">排出ガス対策型　3.1m </v>
          </cell>
          <cell r="C201" t="str">
            <v>　</v>
          </cell>
          <cell r="D201" t="str">
            <v>AE0101</v>
          </cell>
          <cell r="E201" t="str">
            <v>燃料費(軽油)</v>
          </cell>
          <cell r="F201" t="str">
            <v>油脂類及び消耗品等を含む</v>
          </cell>
          <cell r="G201">
            <v>39</v>
          </cell>
          <cell r="H201" t="str">
            <v>㍑</v>
          </cell>
          <cell r="I201">
            <v>69.5</v>
          </cell>
          <cell r="J201">
            <v>2711</v>
          </cell>
        </row>
        <row r="202">
          <cell r="B202" t="str">
            <v>(安定処理工)</v>
          </cell>
          <cell r="D202" t="str">
            <v>AF5133</v>
          </cell>
          <cell r="E202" t="str">
            <v>機械損料</v>
          </cell>
          <cell r="F202" t="str">
            <v>切刃消耗費及び補修費を含む</v>
          </cell>
          <cell r="G202">
            <v>1.85</v>
          </cell>
          <cell r="H202" t="str">
            <v>供用日</v>
          </cell>
          <cell r="I202">
            <v>15000</v>
          </cell>
          <cell r="J202">
            <v>27750</v>
          </cell>
        </row>
        <row r="203">
          <cell r="B203" t="str">
            <v>　　</v>
          </cell>
          <cell r="E203" t="str">
            <v>諸雑費</v>
          </cell>
          <cell r="G203" t="str">
            <v>一式</v>
          </cell>
          <cell r="J203">
            <v>9</v>
          </cell>
        </row>
        <row r="204">
          <cell r="J204">
            <v>45670</v>
          </cell>
        </row>
        <row r="205">
          <cell r="A205">
            <v>503210</v>
          </cell>
          <cell r="B205" t="str">
            <v>トラクタ運転費</v>
          </cell>
          <cell r="C205" t="str">
            <v>ｈ</v>
          </cell>
          <cell r="D205" t="str">
            <v>FF0100</v>
          </cell>
          <cell r="E205" t="str">
            <v>特殊作業員</v>
          </cell>
          <cell r="G205">
            <v>0.22</v>
          </cell>
          <cell r="H205" t="str">
            <v>人</v>
          </cell>
          <cell r="I205">
            <v>16200</v>
          </cell>
          <cell r="J205">
            <v>3564</v>
          </cell>
          <cell r="K205">
            <v>4550</v>
          </cell>
        </row>
        <row r="206">
          <cell r="B206" t="str">
            <v xml:space="preserve">1.0t級 </v>
          </cell>
          <cell r="C206" t="str">
            <v>　</v>
          </cell>
          <cell r="D206" t="str">
            <v>AE0101</v>
          </cell>
          <cell r="E206" t="str">
            <v>燃料費(軽油)</v>
          </cell>
          <cell r="F206" t="str">
            <v>油脂類及び消耗品等を含む</v>
          </cell>
          <cell r="G206">
            <v>2.7</v>
          </cell>
          <cell r="H206" t="str">
            <v>㍑</v>
          </cell>
          <cell r="I206">
            <v>69.5</v>
          </cell>
          <cell r="J206">
            <v>188</v>
          </cell>
        </row>
        <row r="207">
          <cell r="B207" t="str">
            <v>(運動施設の舗装)</v>
          </cell>
          <cell r="D207" t="str">
            <v>AF5510</v>
          </cell>
          <cell r="E207" t="str">
            <v>機械損料</v>
          </cell>
          <cell r="F207" t="str">
            <v>　</v>
          </cell>
          <cell r="G207">
            <v>1</v>
          </cell>
          <cell r="H207" t="str">
            <v>ｈ</v>
          </cell>
          <cell r="I207">
            <v>792</v>
          </cell>
          <cell r="J207">
            <v>792</v>
          </cell>
        </row>
        <row r="208">
          <cell r="B208" t="str">
            <v>　</v>
          </cell>
          <cell r="E208" t="str">
            <v>諸雑費</v>
          </cell>
          <cell r="G208" t="str">
            <v>一式</v>
          </cell>
          <cell r="J208">
            <v>6</v>
          </cell>
        </row>
        <row r="209">
          <cell r="E209" t="str">
            <v>　</v>
          </cell>
          <cell r="H209" t="str">
            <v>　</v>
          </cell>
          <cell r="J209">
            <v>4550</v>
          </cell>
        </row>
        <row r="210">
          <cell r="A210">
            <v>503410</v>
          </cell>
          <cell r="B210" t="str">
            <v>ロードローラ運転費</v>
          </cell>
          <cell r="C210" t="str">
            <v>日</v>
          </cell>
          <cell r="D210" t="str">
            <v>FF1400</v>
          </cell>
          <cell r="E210" t="str">
            <v>運転手(特殊)</v>
          </cell>
          <cell r="G210">
            <v>1</v>
          </cell>
          <cell r="H210" t="str">
            <v>人</v>
          </cell>
          <cell r="I210">
            <v>15200</v>
          </cell>
          <cell r="J210">
            <v>15200</v>
          </cell>
          <cell r="K210">
            <v>35870</v>
          </cell>
        </row>
        <row r="211">
          <cell r="B211" t="str">
            <v>排出ガス対策型　</v>
          </cell>
          <cell r="C211" t="str">
            <v>　</v>
          </cell>
          <cell r="D211" t="str">
            <v>AE0101</v>
          </cell>
          <cell r="E211" t="str">
            <v>燃料費(軽油)</v>
          </cell>
          <cell r="F211" t="str">
            <v>油脂類及び消耗品等を含む</v>
          </cell>
          <cell r="G211">
            <v>30</v>
          </cell>
          <cell r="H211" t="str">
            <v>㍑</v>
          </cell>
          <cell r="I211">
            <v>69.5</v>
          </cell>
          <cell r="J211">
            <v>2085</v>
          </cell>
        </row>
        <row r="212">
          <cell r="B212" t="str">
            <v xml:space="preserve">マカダム10～12t </v>
          </cell>
          <cell r="D212" t="str">
            <v>AF5211</v>
          </cell>
          <cell r="E212" t="str">
            <v>機械損料</v>
          </cell>
          <cell r="F212" t="str">
            <v>　</v>
          </cell>
          <cell r="G212">
            <v>1.63</v>
          </cell>
          <cell r="H212" t="str">
            <v>供用日</v>
          </cell>
          <cell r="I212">
            <v>11400</v>
          </cell>
          <cell r="J212">
            <v>18582</v>
          </cell>
        </row>
        <row r="213">
          <cell r="B213" t="str">
            <v>(運動施設の舗装)</v>
          </cell>
          <cell r="E213" t="str">
            <v>諸雑費</v>
          </cell>
          <cell r="G213" t="str">
            <v>一式</v>
          </cell>
          <cell r="J213">
            <v>3</v>
          </cell>
        </row>
        <row r="214">
          <cell r="B214" t="str">
            <v>(排水性アスファルト舗装)</v>
          </cell>
          <cell r="J214">
            <v>35870</v>
          </cell>
        </row>
        <row r="215">
          <cell r="A215">
            <v>503420</v>
          </cell>
          <cell r="B215" t="str">
            <v>ロードローラ運転費</v>
          </cell>
          <cell r="C215" t="str">
            <v>日</v>
          </cell>
          <cell r="D215" t="str">
            <v>FF1400</v>
          </cell>
          <cell r="E215" t="str">
            <v>運転手(特殊)</v>
          </cell>
          <cell r="G215">
            <v>1</v>
          </cell>
          <cell r="H215" t="str">
            <v>人</v>
          </cell>
          <cell r="I215">
            <v>15200</v>
          </cell>
          <cell r="J215">
            <v>15200</v>
          </cell>
          <cell r="K215">
            <v>34050</v>
          </cell>
        </row>
        <row r="216">
          <cell r="B216" t="str">
            <v>排出ガス対策型　</v>
          </cell>
          <cell r="C216" t="str">
            <v>　</v>
          </cell>
          <cell r="D216" t="str">
            <v>AE0101</v>
          </cell>
          <cell r="E216" t="str">
            <v>燃料費(軽油)</v>
          </cell>
          <cell r="F216" t="str">
            <v>油脂類及び消耗品等を含む</v>
          </cell>
          <cell r="G216">
            <v>30</v>
          </cell>
          <cell r="H216" t="str">
            <v>㍑</v>
          </cell>
          <cell r="I216">
            <v>69.5</v>
          </cell>
          <cell r="J216">
            <v>2085</v>
          </cell>
        </row>
        <row r="217">
          <cell r="B217" t="str">
            <v xml:space="preserve">マカダム10～12t </v>
          </cell>
          <cell r="D217" t="str">
            <v>AF5211</v>
          </cell>
          <cell r="E217" t="str">
            <v>機械損料</v>
          </cell>
          <cell r="G217">
            <v>1.47</v>
          </cell>
          <cell r="H217" t="str">
            <v>供用日</v>
          </cell>
          <cell r="I217">
            <v>11400</v>
          </cell>
          <cell r="J217">
            <v>16758</v>
          </cell>
        </row>
        <row r="218">
          <cell r="B218" t="str">
            <v>(路盤工・不陸整正)</v>
          </cell>
          <cell r="E218" t="str">
            <v>諸雑費</v>
          </cell>
          <cell r="G218" t="str">
            <v>一式</v>
          </cell>
          <cell r="J218">
            <v>7</v>
          </cell>
        </row>
        <row r="219">
          <cell r="J219">
            <v>34050</v>
          </cell>
        </row>
        <row r="220">
          <cell r="A220">
            <v>503460</v>
          </cell>
          <cell r="B220" t="str">
            <v>ロードローラ運転費</v>
          </cell>
          <cell r="C220" t="str">
            <v>日</v>
          </cell>
          <cell r="D220" t="str">
            <v>FF1400</v>
          </cell>
          <cell r="E220" t="str">
            <v>運転手(特殊)</v>
          </cell>
          <cell r="G220">
            <v>1</v>
          </cell>
          <cell r="H220" t="str">
            <v>人</v>
          </cell>
          <cell r="I220">
            <v>15200</v>
          </cell>
          <cell r="J220">
            <v>15200</v>
          </cell>
          <cell r="K220">
            <v>36220</v>
          </cell>
        </row>
        <row r="221">
          <cell r="B221" t="str">
            <v>排出ガス対策型　</v>
          </cell>
          <cell r="C221" t="str">
            <v>　</v>
          </cell>
          <cell r="D221" t="str">
            <v>AE0101</v>
          </cell>
          <cell r="E221" t="str">
            <v>燃料費(軽油)</v>
          </cell>
          <cell r="F221" t="str">
            <v>油脂類及び消耗品等を含む</v>
          </cell>
          <cell r="G221">
            <v>35</v>
          </cell>
          <cell r="H221" t="str">
            <v>㍑</v>
          </cell>
          <cell r="I221">
            <v>69.5</v>
          </cell>
          <cell r="J221">
            <v>2433</v>
          </cell>
        </row>
        <row r="222">
          <cell r="B222" t="str">
            <v xml:space="preserve">マカダム10～12t </v>
          </cell>
          <cell r="D222" t="str">
            <v>AF5211</v>
          </cell>
          <cell r="E222" t="str">
            <v>機械損料</v>
          </cell>
          <cell r="G222">
            <v>1.63</v>
          </cell>
          <cell r="H222" t="str">
            <v>供用日</v>
          </cell>
          <cell r="I222">
            <v>11400</v>
          </cell>
          <cell r="J222">
            <v>18582</v>
          </cell>
        </row>
        <row r="223">
          <cell r="B223" t="str">
            <v>(アスファルト舗装)</v>
          </cell>
          <cell r="E223" t="str">
            <v>諸雑費</v>
          </cell>
          <cell r="G223" t="str">
            <v>一式</v>
          </cell>
          <cell r="J223">
            <v>5</v>
          </cell>
        </row>
        <row r="224">
          <cell r="J224">
            <v>36220</v>
          </cell>
        </row>
        <row r="225">
          <cell r="A225">
            <v>503510</v>
          </cell>
          <cell r="B225" t="str">
            <v>タイヤローラ運転費</v>
          </cell>
          <cell r="C225" t="str">
            <v>日</v>
          </cell>
          <cell r="D225" t="str">
            <v>FF1400</v>
          </cell>
          <cell r="E225" t="str">
            <v>運転手(特殊)</v>
          </cell>
          <cell r="G225">
            <v>1</v>
          </cell>
          <cell r="H225" t="str">
            <v>人</v>
          </cell>
          <cell r="I225">
            <v>15200</v>
          </cell>
          <cell r="J225">
            <v>15200</v>
          </cell>
          <cell r="K225">
            <v>34990</v>
          </cell>
        </row>
        <row r="226">
          <cell r="B226" t="str">
            <v>排出ガス対策型　</v>
          </cell>
          <cell r="C226" t="str">
            <v>　</v>
          </cell>
          <cell r="D226" t="str">
            <v>AE0101</v>
          </cell>
          <cell r="E226" t="str">
            <v>燃料費(軽油)</v>
          </cell>
          <cell r="F226" t="str">
            <v>油脂類及び消耗品等を含む</v>
          </cell>
          <cell r="G226">
            <v>37</v>
          </cell>
          <cell r="H226" t="str">
            <v>㍑</v>
          </cell>
          <cell r="I226">
            <v>69.5</v>
          </cell>
          <cell r="J226">
            <v>2572</v>
          </cell>
        </row>
        <row r="227">
          <cell r="B227" t="str">
            <v xml:space="preserve">8～20t </v>
          </cell>
          <cell r="D227" t="str">
            <v>AF5318</v>
          </cell>
          <cell r="E227" t="str">
            <v>機械損料</v>
          </cell>
          <cell r="F227" t="str">
            <v>　</v>
          </cell>
          <cell r="G227">
            <v>1.78</v>
          </cell>
          <cell r="H227" t="str">
            <v>供用日</v>
          </cell>
          <cell r="I227">
            <v>9670</v>
          </cell>
          <cell r="J227">
            <v>17213</v>
          </cell>
        </row>
        <row r="228">
          <cell r="B228" t="str">
            <v>(運動施設の舗装)</v>
          </cell>
          <cell r="E228" t="str">
            <v>諸雑費</v>
          </cell>
          <cell r="G228" t="str">
            <v>一式</v>
          </cell>
          <cell r="J228">
            <v>5</v>
          </cell>
        </row>
        <row r="229">
          <cell r="B229" t="str">
            <v>(排水性アスファルト舗装)</v>
          </cell>
          <cell r="J229">
            <v>34990</v>
          </cell>
        </row>
        <row r="230">
          <cell r="A230">
            <v>503520</v>
          </cell>
          <cell r="B230" t="str">
            <v>タイヤローラ運転費</v>
          </cell>
          <cell r="C230" t="str">
            <v>日</v>
          </cell>
          <cell r="D230" t="str">
            <v>FF1400</v>
          </cell>
          <cell r="E230" t="str">
            <v>運転手(特殊)</v>
          </cell>
          <cell r="G230">
            <v>1</v>
          </cell>
          <cell r="H230" t="str">
            <v>人</v>
          </cell>
          <cell r="I230">
            <v>15200</v>
          </cell>
          <cell r="J230">
            <v>15200</v>
          </cell>
          <cell r="K230">
            <v>32110</v>
          </cell>
        </row>
        <row r="231">
          <cell r="B231" t="str">
            <v>排出ガス対策型　</v>
          </cell>
          <cell r="C231" t="str">
            <v>　</v>
          </cell>
          <cell r="D231" t="str">
            <v>AE0101</v>
          </cell>
          <cell r="E231" t="str">
            <v>燃料費(軽油)</v>
          </cell>
          <cell r="F231" t="str">
            <v>油脂類及び消耗品等を含む</v>
          </cell>
          <cell r="G231">
            <v>36</v>
          </cell>
          <cell r="H231" t="str">
            <v>㍑</v>
          </cell>
          <cell r="I231">
            <v>69.5</v>
          </cell>
          <cell r="J231">
            <v>2502</v>
          </cell>
        </row>
        <row r="232">
          <cell r="B232" t="str">
            <v>8～20t</v>
          </cell>
          <cell r="D232" t="str">
            <v>AF5318</v>
          </cell>
          <cell r="E232" t="str">
            <v>機械損料</v>
          </cell>
          <cell r="G232">
            <v>1.49</v>
          </cell>
          <cell r="H232" t="str">
            <v>供用日</v>
          </cell>
          <cell r="I232">
            <v>9670</v>
          </cell>
          <cell r="J232">
            <v>14408</v>
          </cell>
        </row>
        <row r="233">
          <cell r="B233" t="str">
            <v>(路盤工・不陸整正)</v>
          </cell>
          <cell r="E233" t="str">
            <v>諸雑費</v>
          </cell>
          <cell r="G233" t="str">
            <v>一式</v>
          </cell>
          <cell r="J233">
            <v>0</v>
          </cell>
        </row>
        <row r="234">
          <cell r="J234">
            <v>32110</v>
          </cell>
        </row>
        <row r="235">
          <cell r="A235">
            <v>503560</v>
          </cell>
          <cell r="B235" t="str">
            <v>タイヤローラ運転費</v>
          </cell>
          <cell r="C235" t="str">
            <v>日</v>
          </cell>
          <cell r="D235" t="str">
            <v>FF1400</v>
          </cell>
          <cell r="E235" t="str">
            <v>運転手(特殊)</v>
          </cell>
          <cell r="G235">
            <v>1</v>
          </cell>
          <cell r="H235" t="str">
            <v>人</v>
          </cell>
          <cell r="I235">
            <v>15200</v>
          </cell>
          <cell r="J235">
            <v>15200</v>
          </cell>
          <cell r="K235">
            <v>35270</v>
          </cell>
        </row>
        <row r="236">
          <cell r="B236" t="str">
            <v>排出ガス対策型　</v>
          </cell>
          <cell r="C236" t="str">
            <v>　</v>
          </cell>
          <cell r="D236" t="str">
            <v>AE0101</v>
          </cell>
          <cell r="E236" t="str">
            <v>燃料費(軽油)</v>
          </cell>
          <cell r="F236" t="str">
            <v>油脂類及び消耗品等を含む</v>
          </cell>
          <cell r="G236">
            <v>41</v>
          </cell>
          <cell r="H236" t="str">
            <v>㍑</v>
          </cell>
          <cell r="I236">
            <v>69.5</v>
          </cell>
          <cell r="J236">
            <v>2850</v>
          </cell>
        </row>
        <row r="237">
          <cell r="B237" t="str">
            <v xml:space="preserve">8～20t </v>
          </cell>
          <cell r="D237" t="str">
            <v>AF5318</v>
          </cell>
          <cell r="E237" t="str">
            <v>機械損料</v>
          </cell>
          <cell r="G237">
            <v>1.78</v>
          </cell>
          <cell r="H237" t="str">
            <v>供用日</v>
          </cell>
          <cell r="I237">
            <v>9670</v>
          </cell>
          <cell r="J237">
            <v>17213</v>
          </cell>
        </row>
        <row r="238">
          <cell r="B238" t="str">
            <v>(アスファルト舗装)</v>
          </cell>
          <cell r="E238" t="str">
            <v>諸雑費</v>
          </cell>
          <cell r="G238" t="str">
            <v>一式</v>
          </cell>
          <cell r="J238">
            <v>7</v>
          </cell>
        </row>
        <row r="239">
          <cell r="J239">
            <v>35270</v>
          </cell>
        </row>
        <row r="240">
          <cell r="A240">
            <v>503570</v>
          </cell>
          <cell r="B240" t="str">
            <v>タイヤローラ運転費</v>
          </cell>
          <cell r="C240" t="str">
            <v>日</v>
          </cell>
          <cell r="D240" t="str">
            <v>FF1400</v>
          </cell>
          <cell r="E240" t="str">
            <v>運転手(特殊)</v>
          </cell>
          <cell r="G240">
            <v>1</v>
          </cell>
          <cell r="H240" t="str">
            <v>人</v>
          </cell>
          <cell r="I240">
            <v>15200</v>
          </cell>
          <cell r="J240">
            <v>15200</v>
          </cell>
          <cell r="K240">
            <v>31000</v>
          </cell>
        </row>
        <row r="241">
          <cell r="B241" t="str">
            <v>排出ガス対策型　</v>
          </cell>
          <cell r="C241" t="str">
            <v>　</v>
          </cell>
          <cell r="D241" t="str">
            <v>AE0101</v>
          </cell>
          <cell r="E241" t="str">
            <v>燃料費(軽油)</v>
          </cell>
          <cell r="F241" t="str">
            <v>油脂類及び消耗品等を含む</v>
          </cell>
          <cell r="G241">
            <v>38</v>
          </cell>
          <cell r="H241" t="str">
            <v>㍑</v>
          </cell>
          <cell r="I241">
            <v>69.5</v>
          </cell>
          <cell r="J241">
            <v>2641</v>
          </cell>
        </row>
        <row r="242">
          <cell r="B242" t="str">
            <v xml:space="preserve">8～20t </v>
          </cell>
          <cell r="D242" t="str">
            <v>AF5318</v>
          </cell>
          <cell r="E242" t="str">
            <v>機械損料</v>
          </cell>
          <cell r="G242">
            <v>1.36</v>
          </cell>
          <cell r="H242" t="str">
            <v>供用日</v>
          </cell>
          <cell r="I242">
            <v>9670</v>
          </cell>
          <cell r="J242">
            <v>13151</v>
          </cell>
        </row>
        <row r="243">
          <cell r="B243" t="str">
            <v>(土工締固)</v>
          </cell>
          <cell r="E243" t="str">
            <v>諸雑費</v>
          </cell>
          <cell r="G243" t="str">
            <v>一式</v>
          </cell>
          <cell r="J243">
            <v>8</v>
          </cell>
        </row>
        <row r="244">
          <cell r="J244">
            <v>31000</v>
          </cell>
        </row>
        <row r="245">
          <cell r="A245">
            <v>503580</v>
          </cell>
          <cell r="B245" t="str">
            <v>タイヤローラ運転費</v>
          </cell>
          <cell r="C245" t="str">
            <v>日</v>
          </cell>
          <cell r="D245" t="str">
            <v>FF1400</v>
          </cell>
          <cell r="E245" t="str">
            <v>運転手(特殊)</v>
          </cell>
          <cell r="G245">
            <v>0.9</v>
          </cell>
          <cell r="H245" t="str">
            <v>人</v>
          </cell>
          <cell r="I245">
            <v>15200</v>
          </cell>
          <cell r="J245">
            <v>13680</v>
          </cell>
          <cell r="K245">
            <v>32900</v>
          </cell>
        </row>
        <row r="246">
          <cell r="B246" t="str">
            <v>排出ガス対策型　</v>
          </cell>
          <cell r="C246" t="str">
            <v>　</v>
          </cell>
          <cell r="D246" t="str">
            <v>AE0101</v>
          </cell>
          <cell r="E246" t="str">
            <v>燃料費(軽油)</v>
          </cell>
          <cell r="F246" t="str">
            <v>油脂類及び消耗品等を含む</v>
          </cell>
          <cell r="G246">
            <v>26</v>
          </cell>
          <cell r="H246" t="str">
            <v>㍑</v>
          </cell>
          <cell r="I246">
            <v>69.5</v>
          </cell>
          <cell r="J246">
            <v>1807</v>
          </cell>
        </row>
        <row r="247">
          <cell r="B247" t="str">
            <v xml:space="preserve">8～20t </v>
          </cell>
          <cell r="D247" t="str">
            <v>AF5318</v>
          </cell>
          <cell r="E247" t="str">
            <v>機械損料</v>
          </cell>
          <cell r="G247">
            <v>1.8</v>
          </cell>
          <cell r="H247" t="str">
            <v>供用日</v>
          </cell>
          <cell r="I247">
            <v>9670</v>
          </cell>
          <cell r="J247">
            <v>17406</v>
          </cell>
        </row>
        <row r="248">
          <cell r="B248" t="str">
            <v>(安定処理工)</v>
          </cell>
          <cell r="E248" t="str">
            <v>諸雑費</v>
          </cell>
          <cell r="G248" t="str">
            <v>一式</v>
          </cell>
          <cell r="J248">
            <v>7</v>
          </cell>
        </row>
        <row r="249">
          <cell r="J249">
            <v>32900</v>
          </cell>
        </row>
        <row r="250">
          <cell r="A250">
            <v>503610</v>
          </cell>
          <cell r="B250" t="str">
            <v>振動ローラ運転費</v>
          </cell>
          <cell r="C250" t="str">
            <v>日</v>
          </cell>
          <cell r="D250" t="str">
            <v>FF0100</v>
          </cell>
          <cell r="E250" t="str">
            <v>特殊作業員</v>
          </cell>
          <cell r="G250">
            <v>1</v>
          </cell>
          <cell r="H250" t="str">
            <v>人</v>
          </cell>
          <cell r="I250">
            <v>16200</v>
          </cell>
          <cell r="J250">
            <v>16200</v>
          </cell>
          <cell r="K250">
            <v>17860</v>
          </cell>
        </row>
        <row r="251">
          <cell r="B251" t="str">
            <v>ハンドガイド式　0.5～0.6ｔ</v>
          </cell>
          <cell r="D251" t="str">
            <v>AE0101</v>
          </cell>
          <cell r="E251" t="str">
            <v>燃料費(軽油)</v>
          </cell>
          <cell r="F251" t="str">
            <v>油脂類及び消耗品等を含む</v>
          </cell>
          <cell r="G251">
            <v>2</v>
          </cell>
          <cell r="H251" t="str">
            <v>㍑</v>
          </cell>
          <cell r="I251">
            <v>69.5</v>
          </cell>
          <cell r="J251">
            <v>139</v>
          </cell>
        </row>
        <row r="252">
          <cell r="B252" t="str">
            <v>(アスファルト舗装)</v>
          </cell>
          <cell r="D252" t="str">
            <v>AF5406</v>
          </cell>
          <cell r="E252" t="str">
            <v>機械損料</v>
          </cell>
          <cell r="G252">
            <v>1.23</v>
          </cell>
          <cell r="H252" t="str">
            <v>供用日</v>
          </cell>
          <cell r="I252">
            <v>1230</v>
          </cell>
          <cell r="J252">
            <v>1513</v>
          </cell>
        </row>
        <row r="253">
          <cell r="B253" t="str">
            <v>(排水性アスファルト)</v>
          </cell>
          <cell r="E253" t="str">
            <v>諸雑費</v>
          </cell>
          <cell r="G253" t="str">
            <v>一式</v>
          </cell>
          <cell r="J253">
            <v>8</v>
          </cell>
        </row>
        <row r="254">
          <cell r="J254">
            <v>17860</v>
          </cell>
        </row>
        <row r="255">
          <cell r="A255">
            <v>503611</v>
          </cell>
          <cell r="B255" t="str">
            <v>振動ローラ運転費</v>
          </cell>
          <cell r="C255" t="str">
            <v>日</v>
          </cell>
          <cell r="D255" t="str">
            <v>FF0100</v>
          </cell>
          <cell r="E255" t="str">
            <v>特殊作業員</v>
          </cell>
          <cell r="G255">
            <v>1</v>
          </cell>
          <cell r="H255" t="str">
            <v>人</v>
          </cell>
          <cell r="I255">
            <v>16200</v>
          </cell>
          <cell r="J255">
            <v>16200</v>
          </cell>
          <cell r="K255">
            <v>18180</v>
          </cell>
        </row>
        <row r="256">
          <cell r="B256" t="str">
            <v>ハンドガイド式　0.5～0.6ｔ</v>
          </cell>
          <cell r="D256" t="str">
            <v>AE0101</v>
          </cell>
          <cell r="E256" t="str">
            <v>燃料費(軽油)</v>
          </cell>
          <cell r="F256" t="str">
            <v>油脂類及び消耗品等を含む</v>
          </cell>
          <cell r="G256">
            <v>3</v>
          </cell>
          <cell r="H256" t="str">
            <v>㍑</v>
          </cell>
          <cell r="I256">
            <v>69.5</v>
          </cell>
          <cell r="J256">
            <v>209</v>
          </cell>
        </row>
        <row r="257">
          <cell r="B257" t="str">
            <v>(排水性アスファルト)</v>
          </cell>
          <cell r="D257" t="str">
            <v>AF5406</v>
          </cell>
          <cell r="E257" t="str">
            <v>機械損料</v>
          </cell>
          <cell r="G257">
            <v>1.44</v>
          </cell>
          <cell r="H257" t="str">
            <v>供用日</v>
          </cell>
          <cell r="I257">
            <v>1230</v>
          </cell>
          <cell r="J257">
            <v>1771</v>
          </cell>
        </row>
        <row r="258">
          <cell r="E258" t="str">
            <v>諸雑費</v>
          </cell>
          <cell r="G258" t="str">
            <v>一式</v>
          </cell>
          <cell r="J258">
            <v>0</v>
          </cell>
        </row>
        <row r="259">
          <cell r="J259">
            <v>18180</v>
          </cell>
        </row>
        <row r="260">
          <cell r="A260">
            <v>503620</v>
          </cell>
          <cell r="B260" t="str">
            <v>振動ローラ運転費</v>
          </cell>
          <cell r="C260" t="str">
            <v>ｈ</v>
          </cell>
          <cell r="D260" t="str">
            <v>FF0100</v>
          </cell>
          <cell r="E260" t="str">
            <v>特殊作業員</v>
          </cell>
          <cell r="G260">
            <v>0.19</v>
          </cell>
          <cell r="H260" t="str">
            <v>人</v>
          </cell>
          <cell r="I260">
            <v>16200</v>
          </cell>
          <cell r="J260">
            <v>3078</v>
          </cell>
          <cell r="K260">
            <v>3570</v>
          </cell>
        </row>
        <row r="261">
          <cell r="B261" t="str">
            <v xml:space="preserve">ハンドガイド式　0.8～1.1t </v>
          </cell>
          <cell r="C261" t="str">
            <v>　</v>
          </cell>
          <cell r="D261" t="str">
            <v>AE0101</v>
          </cell>
          <cell r="E261" t="str">
            <v>燃料費(軽油)</v>
          </cell>
          <cell r="F261" t="str">
            <v>油脂類及び消耗品等を含む</v>
          </cell>
          <cell r="G261">
            <v>1</v>
          </cell>
          <cell r="H261" t="str">
            <v>㍑</v>
          </cell>
          <cell r="I261">
            <v>69.5</v>
          </cell>
          <cell r="J261">
            <v>70</v>
          </cell>
        </row>
        <row r="262">
          <cell r="B262" t="str">
            <v>(埋戻)</v>
          </cell>
          <cell r="D262" t="str">
            <v>AF5408</v>
          </cell>
          <cell r="E262" t="str">
            <v>機械損料</v>
          </cell>
          <cell r="F262" t="str">
            <v>　</v>
          </cell>
          <cell r="G262">
            <v>1</v>
          </cell>
          <cell r="H262" t="str">
            <v>ｈ</v>
          </cell>
          <cell r="I262">
            <v>415</v>
          </cell>
          <cell r="J262">
            <v>415</v>
          </cell>
        </row>
        <row r="263">
          <cell r="B263" t="str">
            <v>　</v>
          </cell>
          <cell r="E263" t="str">
            <v>諸雑費</v>
          </cell>
          <cell r="G263" t="str">
            <v>一式</v>
          </cell>
          <cell r="J263">
            <v>7</v>
          </cell>
        </row>
        <row r="264">
          <cell r="E264" t="str">
            <v>　</v>
          </cell>
          <cell r="H264" t="str">
            <v>　</v>
          </cell>
          <cell r="J264">
            <v>3570</v>
          </cell>
        </row>
        <row r="265">
          <cell r="A265">
            <v>503630</v>
          </cell>
          <cell r="B265" t="str">
            <v>振動ローラ運転費</v>
          </cell>
          <cell r="C265" t="str">
            <v>日</v>
          </cell>
          <cell r="D265" t="str">
            <v>FF1400</v>
          </cell>
          <cell r="E265" t="str">
            <v>運転手(特殊)</v>
          </cell>
          <cell r="G265">
            <v>1</v>
          </cell>
          <cell r="H265" t="str">
            <v>人</v>
          </cell>
          <cell r="I265">
            <v>15200</v>
          </cell>
          <cell r="J265">
            <v>15200</v>
          </cell>
          <cell r="K265">
            <v>24970</v>
          </cell>
        </row>
        <row r="266">
          <cell r="B266" t="str">
            <v>排出ガス対策型</v>
          </cell>
          <cell r="D266" t="str">
            <v>AE0101</v>
          </cell>
          <cell r="E266" t="str">
            <v>燃料費(軽油)</v>
          </cell>
          <cell r="F266" t="str">
            <v>油脂類及び消耗品等を含む</v>
          </cell>
          <cell r="G266">
            <v>11</v>
          </cell>
          <cell r="H266" t="str">
            <v>㍑</v>
          </cell>
          <cell r="I266">
            <v>69.5</v>
          </cell>
          <cell r="J266">
            <v>765</v>
          </cell>
        </row>
        <row r="267">
          <cell r="B267" t="str">
            <v>搭乗式コンバインド型　3～4t</v>
          </cell>
          <cell r="D267" t="str">
            <v>AF5431</v>
          </cell>
          <cell r="E267" t="str">
            <v>機械損料</v>
          </cell>
          <cell r="G267">
            <v>1.52</v>
          </cell>
          <cell r="H267" t="str">
            <v>供用日</v>
          </cell>
          <cell r="I267">
            <v>5920</v>
          </cell>
          <cell r="J267">
            <v>8998</v>
          </cell>
        </row>
        <row r="268">
          <cell r="B268" t="str">
            <v>(路盤工)</v>
          </cell>
          <cell r="E268" t="str">
            <v>諸雑費</v>
          </cell>
          <cell r="G268" t="str">
            <v>一式</v>
          </cell>
          <cell r="J268">
            <v>7</v>
          </cell>
        </row>
        <row r="269">
          <cell r="B269" t="str">
            <v>(運動施設の舗装)</v>
          </cell>
          <cell r="J269">
            <v>24970</v>
          </cell>
        </row>
        <row r="270">
          <cell r="A270">
            <v>503640</v>
          </cell>
          <cell r="B270" t="str">
            <v>振動ローラ運転費</v>
          </cell>
          <cell r="C270" t="str">
            <v>日</v>
          </cell>
          <cell r="D270" t="str">
            <v>FF1400</v>
          </cell>
          <cell r="E270" t="str">
            <v>運転手(特殊)</v>
          </cell>
          <cell r="G270">
            <v>1</v>
          </cell>
          <cell r="H270" t="str">
            <v>人</v>
          </cell>
          <cell r="I270">
            <v>15200</v>
          </cell>
          <cell r="J270">
            <v>15200</v>
          </cell>
          <cell r="K270">
            <v>25130</v>
          </cell>
        </row>
        <row r="271">
          <cell r="B271" t="str">
            <v>排出ガス対策型</v>
          </cell>
          <cell r="D271" t="str">
            <v>AE0101</v>
          </cell>
          <cell r="E271" t="str">
            <v>燃料費(軽油)</v>
          </cell>
          <cell r="F271" t="str">
            <v>油脂類及び消耗品等を含む</v>
          </cell>
          <cell r="G271">
            <v>15</v>
          </cell>
          <cell r="H271" t="str">
            <v>㍑</v>
          </cell>
          <cell r="I271">
            <v>69.5</v>
          </cell>
          <cell r="J271">
            <v>1043</v>
          </cell>
        </row>
        <row r="272">
          <cell r="B272" t="str">
            <v>搭乗式コンバインド型　3～4t</v>
          </cell>
          <cell r="D272" t="str">
            <v>AF5431</v>
          </cell>
          <cell r="E272" t="str">
            <v>機械損料</v>
          </cell>
          <cell r="G272">
            <v>1.5</v>
          </cell>
          <cell r="H272" t="str">
            <v>供用日</v>
          </cell>
          <cell r="I272">
            <v>5920</v>
          </cell>
          <cell r="J272">
            <v>8880</v>
          </cell>
        </row>
        <row r="273">
          <cell r="B273" t="str">
            <v>(アスファルト舗装)</v>
          </cell>
          <cell r="E273" t="str">
            <v>諸雑費</v>
          </cell>
          <cell r="G273" t="str">
            <v>一式</v>
          </cell>
          <cell r="J273">
            <v>7</v>
          </cell>
        </row>
        <row r="274">
          <cell r="B274" t="str">
            <v>(透水性アスファルト舗装)</v>
          </cell>
          <cell r="J274">
            <v>25130</v>
          </cell>
        </row>
        <row r="275">
          <cell r="A275">
            <v>503650</v>
          </cell>
          <cell r="B275" t="str">
            <v>振動ローラ運転費</v>
          </cell>
          <cell r="C275" t="str">
            <v>日</v>
          </cell>
          <cell r="D275" t="str">
            <v>FF1400</v>
          </cell>
          <cell r="E275" t="str">
            <v>運転手(特殊)</v>
          </cell>
          <cell r="G275">
            <v>1</v>
          </cell>
          <cell r="H275" t="str">
            <v>人</v>
          </cell>
          <cell r="I275">
            <v>15200</v>
          </cell>
          <cell r="J275">
            <v>15200</v>
          </cell>
          <cell r="K275">
            <v>24970</v>
          </cell>
        </row>
        <row r="276">
          <cell r="A276" t="str">
            <v>削除</v>
          </cell>
          <cell r="B276" t="str">
            <v>排出ガス対策型　</v>
          </cell>
          <cell r="C276" t="str">
            <v>　</v>
          </cell>
          <cell r="D276" t="str">
            <v>AE0101</v>
          </cell>
          <cell r="E276" t="str">
            <v>燃料費(軽油)</v>
          </cell>
          <cell r="F276" t="str">
            <v>油脂類及び消耗品等を含む</v>
          </cell>
          <cell r="G276">
            <v>11</v>
          </cell>
          <cell r="H276" t="str">
            <v>㍑</v>
          </cell>
          <cell r="I276">
            <v>69.5</v>
          </cell>
          <cell r="J276">
            <v>765</v>
          </cell>
        </row>
        <row r="277">
          <cell r="B277" t="str">
            <v xml:space="preserve">搭乗式コンバインド型　3～4t </v>
          </cell>
          <cell r="D277" t="str">
            <v>AF5431</v>
          </cell>
          <cell r="E277" t="str">
            <v>機械損料</v>
          </cell>
          <cell r="F277" t="str">
            <v>　</v>
          </cell>
          <cell r="G277">
            <v>1.52</v>
          </cell>
          <cell r="H277" t="str">
            <v>供用日</v>
          </cell>
          <cell r="I277">
            <v>5920</v>
          </cell>
          <cell r="J277">
            <v>8998</v>
          </cell>
        </row>
        <row r="278">
          <cell r="B278" t="str">
            <v>(アスファルト舗装)</v>
          </cell>
          <cell r="E278" t="str">
            <v>諸雑費</v>
          </cell>
          <cell r="G278" t="str">
            <v>一式</v>
          </cell>
          <cell r="J278">
            <v>7</v>
          </cell>
        </row>
        <row r="279">
          <cell r="J279">
            <v>24970</v>
          </cell>
        </row>
        <row r="280">
          <cell r="A280">
            <v>503660</v>
          </cell>
          <cell r="B280" t="str">
            <v>振動ローラ運転費</v>
          </cell>
          <cell r="C280" t="str">
            <v>日</v>
          </cell>
          <cell r="D280" t="str">
            <v>FF1400</v>
          </cell>
          <cell r="E280" t="str">
            <v>運転手(特殊)</v>
          </cell>
          <cell r="G280">
            <v>1</v>
          </cell>
          <cell r="H280" t="str">
            <v>人</v>
          </cell>
          <cell r="I280">
            <v>15200</v>
          </cell>
          <cell r="J280">
            <v>15200</v>
          </cell>
          <cell r="K280">
            <v>25650</v>
          </cell>
        </row>
        <row r="281">
          <cell r="B281" t="str">
            <v>排出ガス対策費</v>
          </cell>
          <cell r="D281" t="str">
            <v>AE0101</v>
          </cell>
          <cell r="E281" t="str">
            <v>燃料費(軽油)</v>
          </cell>
          <cell r="F281" t="str">
            <v>油脂類及び消耗品等を含む</v>
          </cell>
          <cell r="G281">
            <v>14</v>
          </cell>
          <cell r="H281" t="str">
            <v>㍑</v>
          </cell>
          <cell r="I281">
            <v>69.5</v>
          </cell>
          <cell r="J281">
            <v>973</v>
          </cell>
        </row>
        <row r="282">
          <cell r="B282" t="str">
            <v xml:space="preserve">搭乗式コンバインド型　3～4t </v>
          </cell>
          <cell r="D282" t="str">
            <v>AF5431</v>
          </cell>
          <cell r="E282" t="str">
            <v>機械賃料</v>
          </cell>
          <cell r="G282">
            <v>1.6</v>
          </cell>
          <cell r="H282" t="str">
            <v>日</v>
          </cell>
          <cell r="I282">
            <v>5920</v>
          </cell>
          <cell r="J282">
            <v>9472</v>
          </cell>
        </row>
        <row r="283">
          <cell r="B283" t="str">
            <v>(土工締固)</v>
          </cell>
          <cell r="E283" t="str">
            <v>諸雑費</v>
          </cell>
          <cell r="G283" t="str">
            <v>一式</v>
          </cell>
          <cell r="J283">
            <v>5</v>
          </cell>
        </row>
        <row r="284">
          <cell r="J284">
            <v>25650</v>
          </cell>
        </row>
        <row r="285">
          <cell r="A285">
            <v>503670</v>
          </cell>
          <cell r="B285" t="str">
            <v>振動ローラ運転費</v>
          </cell>
          <cell r="C285" t="str">
            <v>日</v>
          </cell>
          <cell r="D285" t="str">
            <v>FF0100</v>
          </cell>
          <cell r="E285" t="str">
            <v>特殊作業員</v>
          </cell>
          <cell r="G285">
            <v>1</v>
          </cell>
          <cell r="H285" t="str">
            <v>人</v>
          </cell>
          <cell r="I285">
            <v>16200</v>
          </cell>
          <cell r="J285">
            <v>16200</v>
          </cell>
          <cell r="K285">
            <v>25040</v>
          </cell>
        </row>
        <row r="286">
          <cell r="B286" t="str">
            <v xml:space="preserve">ハンドガイド式　0.8～1.1t </v>
          </cell>
          <cell r="C286" t="str">
            <v>　</v>
          </cell>
          <cell r="D286" t="str">
            <v>AE0101</v>
          </cell>
          <cell r="E286" t="str">
            <v>燃料費(軽油)</v>
          </cell>
          <cell r="F286" t="str">
            <v>油脂類及び消耗品等を含む</v>
          </cell>
          <cell r="G286">
            <v>4.4000000000000004</v>
          </cell>
          <cell r="H286" t="str">
            <v>㍑</v>
          </cell>
          <cell r="I286">
            <v>69.5</v>
          </cell>
          <cell r="J286">
            <v>306</v>
          </cell>
        </row>
        <row r="287">
          <cell r="B287" t="str">
            <v>（土工締固）</v>
          </cell>
          <cell r="D287" t="str">
            <v>AF5431</v>
          </cell>
          <cell r="E287" t="str">
            <v>機械賃料</v>
          </cell>
          <cell r="G287">
            <v>1.44</v>
          </cell>
          <cell r="H287" t="str">
            <v>日</v>
          </cell>
          <cell r="I287">
            <v>5920</v>
          </cell>
          <cell r="J287">
            <v>8525</v>
          </cell>
        </row>
        <row r="288">
          <cell r="E288" t="str">
            <v>諸雑費</v>
          </cell>
          <cell r="G288" t="str">
            <v>一式</v>
          </cell>
          <cell r="J288">
            <v>9</v>
          </cell>
        </row>
        <row r="289">
          <cell r="J289">
            <v>25040</v>
          </cell>
        </row>
        <row r="290">
          <cell r="A290">
            <v>503680</v>
          </cell>
          <cell r="B290" t="str">
            <v>振動コンパクタ運転費</v>
          </cell>
          <cell r="C290" t="str">
            <v>日</v>
          </cell>
          <cell r="D290" t="str">
            <v>FF0100</v>
          </cell>
          <cell r="E290" t="str">
            <v>特殊作業員</v>
          </cell>
          <cell r="G290">
            <v>1</v>
          </cell>
          <cell r="H290" t="str">
            <v>人</v>
          </cell>
          <cell r="I290">
            <v>16200</v>
          </cell>
          <cell r="J290">
            <v>16200</v>
          </cell>
          <cell r="K290">
            <v>16870</v>
          </cell>
        </row>
        <row r="291">
          <cell r="B291" t="str">
            <v>50～60kg</v>
          </cell>
          <cell r="C291" t="str">
            <v>　</v>
          </cell>
          <cell r="D291" t="str">
            <v>AE0101</v>
          </cell>
          <cell r="E291" t="str">
            <v>燃料費(軽油)</v>
          </cell>
          <cell r="F291" t="str">
            <v>油脂類及び消耗品等を含む</v>
          </cell>
          <cell r="G291">
            <v>3</v>
          </cell>
          <cell r="H291" t="str">
            <v>㍑</v>
          </cell>
          <cell r="I291">
            <v>69.5</v>
          </cell>
          <cell r="J291">
            <v>209</v>
          </cell>
        </row>
        <row r="292">
          <cell r="B292" t="str">
            <v>(アスファルト舗装)</v>
          </cell>
          <cell r="D292" t="str">
            <v>AF5450</v>
          </cell>
          <cell r="E292" t="str">
            <v>機械損料</v>
          </cell>
          <cell r="G292">
            <v>1.4</v>
          </cell>
          <cell r="H292" t="str">
            <v>供用日</v>
          </cell>
          <cell r="I292">
            <v>328</v>
          </cell>
          <cell r="J292">
            <v>459</v>
          </cell>
        </row>
        <row r="293">
          <cell r="E293" t="str">
            <v>諸雑費</v>
          </cell>
          <cell r="G293" t="str">
            <v>一式</v>
          </cell>
          <cell r="J293">
            <v>2</v>
          </cell>
        </row>
        <row r="294">
          <cell r="J294">
            <v>16870</v>
          </cell>
        </row>
        <row r="295">
          <cell r="A295">
            <v>503690</v>
          </cell>
          <cell r="B295" t="str">
            <v>振動コンパクタ運転費</v>
          </cell>
          <cell r="C295" t="str">
            <v>日</v>
          </cell>
          <cell r="D295" t="str">
            <v>FF0100</v>
          </cell>
          <cell r="E295" t="str">
            <v>特殊作業員</v>
          </cell>
          <cell r="G295">
            <v>1</v>
          </cell>
          <cell r="H295" t="str">
            <v>人</v>
          </cell>
          <cell r="I295">
            <v>16200</v>
          </cell>
          <cell r="J295">
            <v>16200</v>
          </cell>
          <cell r="K295">
            <v>16940</v>
          </cell>
        </row>
        <row r="296">
          <cell r="B296" t="str">
            <v>50～60kg</v>
          </cell>
          <cell r="C296" t="str">
            <v>　</v>
          </cell>
          <cell r="D296" t="str">
            <v>AE0101</v>
          </cell>
          <cell r="E296" t="str">
            <v>燃料費(軽油)</v>
          </cell>
          <cell r="F296" t="str">
            <v>油脂類及び消耗品等を含む</v>
          </cell>
          <cell r="G296">
            <v>4</v>
          </cell>
          <cell r="H296" t="str">
            <v>㍑</v>
          </cell>
          <cell r="I296">
            <v>69.5</v>
          </cell>
          <cell r="J296">
            <v>278</v>
          </cell>
        </row>
        <row r="297">
          <cell r="B297" t="str">
            <v>(排水性アスファルト)</v>
          </cell>
          <cell r="D297" t="str">
            <v>AF5450</v>
          </cell>
          <cell r="E297" t="str">
            <v>機械損料</v>
          </cell>
          <cell r="G297">
            <v>1.4</v>
          </cell>
          <cell r="H297" t="str">
            <v>供用日</v>
          </cell>
          <cell r="I297">
            <v>328</v>
          </cell>
          <cell r="J297">
            <v>459</v>
          </cell>
        </row>
        <row r="298">
          <cell r="B298" t="str">
            <v>(透水性アスファルト)</v>
          </cell>
          <cell r="E298" t="str">
            <v>諸雑費</v>
          </cell>
          <cell r="G298" t="str">
            <v>一式</v>
          </cell>
          <cell r="J298">
            <v>3</v>
          </cell>
        </row>
        <row r="299">
          <cell r="J299">
            <v>16940</v>
          </cell>
        </row>
        <row r="300">
          <cell r="A300">
            <v>503710</v>
          </cell>
          <cell r="B300" t="str">
            <v>アスファルトフィニッシャ運転費</v>
          </cell>
          <cell r="C300" t="str">
            <v>日</v>
          </cell>
          <cell r="D300" t="str">
            <v>FF1400</v>
          </cell>
          <cell r="E300" t="str">
            <v>運転手(特殊)</v>
          </cell>
          <cell r="G300">
            <v>1</v>
          </cell>
          <cell r="H300" t="str">
            <v>人</v>
          </cell>
          <cell r="I300">
            <v>15200</v>
          </cell>
          <cell r="J300">
            <v>15200</v>
          </cell>
          <cell r="K300">
            <v>44490</v>
          </cell>
        </row>
        <row r="301">
          <cell r="B301" t="str">
            <v>クローラ型　1.4～3.0m</v>
          </cell>
          <cell r="C301" t="str">
            <v>　</v>
          </cell>
          <cell r="D301" t="str">
            <v>AE0101</v>
          </cell>
          <cell r="E301" t="str">
            <v>燃料費(軽油)</v>
          </cell>
          <cell r="F301" t="str">
            <v>油脂類及び消耗品等を含む</v>
          </cell>
          <cell r="G301">
            <v>21</v>
          </cell>
          <cell r="H301" t="str">
            <v>㍑</v>
          </cell>
          <cell r="I301">
            <v>69.5</v>
          </cell>
          <cell r="J301">
            <v>1460</v>
          </cell>
        </row>
        <row r="302">
          <cell r="D302" t="str">
            <v>AF6130</v>
          </cell>
          <cell r="E302" t="str">
            <v>機械損料</v>
          </cell>
          <cell r="G302">
            <v>1.75</v>
          </cell>
          <cell r="H302" t="str">
            <v>供用日</v>
          </cell>
          <cell r="I302">
            <v>15900</v>
          </cell>
          <cell r="J302">
            <v>27825</v>
          </cell>
        </row>
        <row r="303">
          <cell r="E303" t="str">
            <v>諸雑費</v>
          </cell>
          <cell r="G303" t="str">
            <v>一式</v>
          </cell>
          <cell r="J303">
            <v>5</v>
          </cell>
        </row>
        <row r="304">
          <cell r="J304">
            <v>44490</v>
          </cell>
        </row>
        <row r="305">
          <cell r="A305">
            <v>503720</v>
          </cell>
          <cell r="B305" t="str">
            <v>アスファルトフィニッシャ運転費</v>
          </cell>
          <cell r="C305" t="str">
            <v>日</v>
          </cell>
          <cell r="D305" t="str">
            <v>FF1400</v>
          </cell>
          <cell r="E305" t="str">
            <v>運転手(特殊)</v>
          </cell>
          <cell r="G305">
            <v>1</v>
          </cell>
          <cell r="H305" t="str">
            <v>人</v>
          </cell>
          <cell r="I305">
            <v>15200</v>
          </cell>
          <cell r="J305">
            <v>15200</v>
          </cell>
          <cell r="K305">
            <v>74340</v>
          </cell>
        </row>
        <row r="306">
          <cell r="B306" t="str">
            <v>クローラ型　2.4～4.5m</v>
          </cell>
          <cell r="C306" t="str">
            <v>　</v>
          </cell>
          <cell r="D306" t="str">
            <v>AE0101</v>
          </cell>
          <cell r="E306" t="str">
            <v>燃料費(軽油)</v>
          </cell>
          <cell r="F306" t="str">
            <v>油脂類及び消耗品等を含む</v>
          </cell>
          <cell r="G306">
            <v>35</v>
          </cell>
          <cell r="H306" t="str">
            <v>㍑</v>
          </cell>
          <cell r="I306">
            <v>69.5</v>
          </cell>
          <cell r="J306">
            <v>2433</v>
          </cell>
        </row>
        <row r="307">
          <cell r="D307" t="str">
            <v>AF6140</v>
          </cell>
          <cell r="E307" t="str">
            <v>機械損料</v>
          </cell>
          <cell r="G307">
            <v>1.75</v>
          </cell>
          <cell r="H307" t="str">
            <v>供用日</v>
          </cell>
          <cell r="I307">
            <v>32400</v>
          </cell>
          <cell r="J307">
            <v>56700</v>
          </cell>
        </row>
        <row r="308">
          <cell r="E308" t="str">
            <v>諸雑費</v>
          </cell>
          <cell r="G308" t="str">
            <v>一式</v>
          </cell>
          <cell r="J308">
            <v>7</v>
          </cell>
        </row>
        <row r="309">
          <cell r="J309">
            <v>74340</v>
          </cell>
        </row>
        <row r="310">
          <cell r="A310">
            <v>503730</v>
          </cell>
          <cell r="B310" t="str">
            <v>アスファルトフィニッシャ運転費</v>
          </cell>
          <cell r="C310" t="str">
            <v>日</v>
          </cell>
          <cell r="D310" t="str">
            <v>FF1400</v>
          </cell>
          <cell r="E310" t="str">
            <v>運転手(特殊)</v>
          </cell>
          <cell r="G310">
            <v>1</v>
          </cell>
          <cell r="H310" t="str">
            <v>人</v>
          </cell>
          <cell r="I310">
            <v>15200</v>
          </cell>
          <cell r="J310">
            <v>15200</v>
          </cell>
          <cell r="K310">
            <v>71680</v>
          </cell>
        </row>
        <row r="311">
          <cell r="B311" t="str">
            <v>ホイール型　2.4～4.5m</v>
          </cell>
          <cell r="C311" t="str">
            <v>　</v>
          </cell>
          <cell r="D311" t="str">
            <v>AE0101</v>
          </cell>
          <cell r="E311" t="str">
            <v>燃料費(軽油)</v>
          </cell>
          <cell r="F311" t="str">
            <v>油脂類及び消耗品等を含む</v>
          </cell>
          <cell r="G311">
            <v>34</v>
          </cell>
          <cell r="H311" t="str">
            <v>㍑</v>
          </cell>
          <cell r="I311">
            <v>69.5</v>
          </cell>
          <cell r="J311">
            <v>2363</v>
          </cell>
        </row>
        <row r="312">
          <cell r="D312" t="str">
            <v>AF6140</v>
          </cell>
          <cell r="E312" t="str">
            <v>機械損料</v>
          </cell>
          <cell r="G312">
            <v>1.67</v>
          </cell>
          <cell r="H312" t="str">
            <v>供用日</v>
          </cell>
          <cell r="I312">
            <v>32400</v>
          </cell>
          <cell r="J312">
            <v>54108</v>
          </cell>
        </row>
        <row r="313">
          <cell r="E313" t="str">
            <v>諸雑費</v>
          </cell>
          <cell r="G313" t="str">
            <v>一式</v>
          </cell>
          <cell r="J313">
            <v>9</v>
          </cell>
        </row>
        <row r="314">
          <cell r="J314">
            <v>71680</v>
          </cell>
        </row>
        <row r="315">
          <cell r="A315">
            <v>503740</v>
          </cell>
          <cell r="B315" t="str">
            <v>アスファルトフィニッシャ運転費</v>
          </cell>
          <cell r="C315" t="str">
            <v>日</v>
          </cell>
          <cell r="D315" t="str">
            <v>FF1400</v>
          </cell>
          <cell r="E315" t="str">
            <v>運転手(特殊)</v>
          </cell>
          <cell r="G315">
            <v>1</v>
          </cell>
          <cell r="H315" t="str">
            <v>人</v>
          </cell>
          <cell r="I315">
            <v>15200</v>
          </cell>
          <cell r="J315">
            <v>15200</v>
          </cell>
          <cell r="K315">
            <v>153110</v>
          </cell>
        </row>
        <row r="316">
          <cell r="B316" t="str">
            <v>ホイール型　3.0～8.5m</v>
          </cell>
          <cell r="D316" t="str">
            <v>AE0101</v>
          </cell>
          <cell r="E316" t="str">
            <v>燃料費(軽油)</v>
          </cell>
          <cell r="F316" t="str">
            <v>油脂類及び消耗品等を含む</v>
          </cell>
          <cell r="G316">
            <v>98</v>
          </cell>
          <cell r="H316" t="str">
            <v>㍑</v>
          </cell>
          <cell r="I316">
            <v>69.5</v>
          </cell>
          <cell r="J316">
            <v>6811</v>
          </cell>
        </row>
        <row r="317">
          <cell r="D317" t="str">
            <v>AF6141</v>
          </cell>
          <cell r="E317" t="str">
            <v>機械損料</v>
          </cell>
          <cell r="G317">
            <v>1.67</v>
          </cell>
          <cell r="H317" t="str">
            <v>供用日</v>
          </cell>
          <cell r="I317">
            <v>78500</v>
          </cell>
          <cell r="J317">
            <v>131095</v>
          </cell>
        </row>
        <row r="318">
          <cell r="E318" t="str">
            <v>諸雑費</v>
          </cell>
          <cell r="G318" t="str">
            <v>一式</v>
          </cell>
          <cell r="J318">
            <v>4</v>
          </cell>
        </row>
        <row r="319">
          <cell r="J319">
            <v>153110</v>
          </cell>
        </row>
        <row r="320">
          <cell r="A320">
            <v>503750</v>
          </cell>
          <cell r="B320" t="str">
            <v>アスファルトフィニッシャ運転費</v>
          </cell>
          <cell r="C320" t="str">
            <v>日</v>
          </cell>
          <cell r="D320" t="str">
            <v>FF1400</v>
          </cell>
          <cell r="E320" t="str">
            <v>運転手(特殊)</v>
          </cell>
          <cell r="G320">
            <v>1</v>
          </cell>
          <cell r="H320" t="str">
            <v>人</v>
          </cell>
          <cell r="I320">
            <v>15200</v>
          </cell>
          <cell r="J320">
            <v>15200</v>
          </cell>
          <cell r="K320">
            <v>87270</v>
          </cell>
        </row>
        <row r="321">
          <cell r="B321" t="str">
            <v>ホイール型　2.4～6.0m</v>
          </cell>
          <cell r="D321" t="str">
            <v>AE0101</v>
          </cell>
          <cell r="E321" t="str">
            <v>燃料費(軽油)</v>
          </cell>
          <cell r="F321" t="str">
            <v>油脂類及び消耗品等を含む</v>
          </cell>
          <cell r="G321">
            <v>65</v>
          </cell>
          <cell r="H321" t="str">
            <v>㍑</v>
          </cell>
          <cell r="I321">
            <v>69.5</v>
          </cell>
          <cell r="J321">
            <v>4518</v>
          </cell>
        </row>
        <row r="322">
          <cell r="B322" t="str">
            <v>（アスファルト舗装）</v>
          </cell>
          <cell r="D322" t="str">
            <v>AF6142</v>
          </cell>
          <cell r="E322" t="str">
            <v>機械損料</v>
          </cell>
          <cell r="G322">
            <v>1.75</v>
          </cell>
          <cell r="H322" t="str">
            <v>供用日</v>
          </cell>
          <cell r="I322">
            <v>38600</v>
          </cell>
          <cell r="J322">
            <v>67550</v>
          </cell>
        </row>
        <row r="323">
          <cell r="E323" t="str">
            <v>諸雑費</v>
          </cell>
          <cell r="G323" t="str">
            <v>一式</v>
          </cell>
          <cell r="J323">
            <v>2</v>
          </cell>
        </row>
        <row r="324">
          <cell r="J324">
            <v>87270</v>
          </cell>
        </row>
        <row r="325">
          <cell r="A325">
            <v>503760</v>
          </cell>
          <cell r="B325" t="str">
            <v>アスファルトフィニッシャ運転費</v>
          </cell>
          <cell r="C325" t="str">
            <v>日</v>
          </cell>
          <cell r="D325" t="str">
            <v>FF1400</v>
          </cell>
          <cell r="E325" t="str">
            <v>運転手(特殊)</v>
          </cell>
          <cell r="G325">
            <v>1</v>
          </cell>
          <cell r="H325" t="str">
            <v>人</v>
          </cell>
          <cell r="I325">
            <v>15200</v>
          </cell>
          <cell r="J325">
            <v>15200</v>
          </cell>
          <cell r="K325">
            <v>86990</v>
          </cell>
        </row>
        <row r="326">
          <cell r="B326" t="str">
            <v>ホイール型　2.4～6.0m</v>
          </cell>
          <cell r="C326" t="str">
            <v>　</v>
          </cell>
          <cell r="D326" t="str">
            <v>AE0101</v>
          </cell>
          <cell r="E326" t="str">
            <v>燃料費(軽油)</v>
          </cell>
          <cell r="F326" t="str">
            <v>油脂類及び消耗品等を含む</v>
          </cell>
          <cell r="G326">
            <v>61</v>
          </cell>
          <cell r="H326" t="str">
            <v>㍑</v>
          </cell>
          <cell r="I326">
            <v>69.5</v>
          </cell>
          <cell r="J326">
            <v>4240</v>
          </cell>
        </row>
        <row r="327">
          <cell r="B327" t="str">
            <v>(透水性アスファルト舗装)</v>
          </cell>
          <cell r="D327" t="str">
            <v>AF6142</v>
          </cell>
          <cell r="E327" t="str">
            <v>機械損料</v>
          </cell>
          <cell r="G327">
            <v>1.75</v>
          </cell>
          <cell r="H327" t="str">
            <v>供用日</v>
          </cell>
          <cell r="I327">
            <v>38600</v>
          </cell>
          <cell r="J327">
            <v>67550</v>
          </cell>
        </row>
        <row r="328">
          <cell r="E328" t="str">
            <v>諸雑費</v>
          </cell>
          <cell r="G328" t="str">
            <v>一式</v>
          </cell>
          <cell r="J328">
            <v>0</v>
          </cell>
        </row>
        <row r="329">
          <cell r="J329">
            <v>86990</v>
          </cell>
        </row>
        <row r="330">
          <cell r="A330">
            <v>503770</v>
          </cell>
          <cell r="B330" t="str">
            <v>アスファルトフィニッシャ運転費</v>
          </cell>
          <cell r="C330" t="str">
            <v>日</v>
          </cell>
          <cell r="D330" t="str">
            <v>FF1400</v>
          </cell>
          <cell r="E330" t="str">
            <v>運転手(特殊)</v>
          </cell>
          <cell r="G330">
            <v>1</v>
          </cell>
          <cell r="H330" t="str">
            <v>人</v>
          </cell>
          <cell r="I330">
            <v>15200</v>
          </cell>
          <cell r="J330">
            <v>15200</v>
          </cell>
          <cell r="K330">
            <v>49000</v>
          </cell>
        </row>
        <row r="331">
          <cell r="B331" t="str">
            <v>ホイール型　1.4～3.0m</v>
          </cell>
          <cell r="C331" t="str">
            <v>　</v>
          </cell>
          <cell r="D331" t="str">
            <v>AE0101</v>
          </cell>
          <cell r="E331" t="str">
            <v>燃料費(軽油)</v>
          </cell>
          <cell r="F331" t="str">
            <v>油脂類及び消耗品等を含む</v>
          </cell>
          <cell r="G331">
            <v>23</v>
          </cell>
          <cell r="H331" t="str">
            <v>㍑</v>
          </cell>
          <cell r="I331">
            <v>69.5</v>
          </cell>
          <cell r="J331">
            <v>1599</v>
          </cell>
        </row>
        <row r="332">
          <cell r="D332" t="str">
            <v>AF6131</v>
          </cell>
          <cell r="E332" t="str">
            <v>機械損料</v>
          </cell>
          <cell r="G332">
            <v>1.75</v>
          </cell>
          <cell r="H332" t="str">
            <v>供用日</v>
          </cell>
          <cell r="I332">
            <v>18400</v>
          </cell>
          <cell r="J332">
            <v>32200</v>
          </cell>
        </row>
        <row r="333">
          <cell r="E333" t="str">
            <v>諸雑費</v>
          </cell>
          <cell r="G333" t="str">
            <v>一式</v>
          </cell>
          <cell r="J333">
            <v>1</v>
          </cell>
        </row>
        <row r="334">
          <cell r="J334">
            <v>49000</v>
          </cell>
        </row>
        <row r="335">
          <cell r="A335">
            <v>503810</v>
          </cell>
          <cell r="B335" t="str">
            <v>アスファルトカーバ運転費</v>
          </cell>
          <cell r="C335" t="str">
            <v>日</v>
          </cell>
          <cell r="D335" t="str">
            <v>FF0100</v>
          </cell>
          <cell r="E335" t="str">
            <v>特殊作業員</v>
          </cell>
          <cell r="G335">
            <v>1</v>
          </cell>
          <cell r="H335" t="str">
            <v>人</v>
          </cell>
          <cell r="I335">
            <v>16200</v>
          </cell>
          <cell r="J335">
            <v>16200</v>
          </cell>
          <cell r="K335">
            <v>20720</v>
          </cell>
        </row>
        <row r="336">
          <cell r="B336" t="str">
            <v>4～4.5m3/h</v>
          </cell>
          <cell r="C336" t="str">
            <v>　</v>
          </cell>
          <cell r="D336" t="str">
            <v>AE0101</v>
          </cell>
          <cell r="E336" t="str">
            <v>燃料費(軽油)</v>
          </cell>
          <cell r="F336" t="str">
            <v>油脂類及び消耗品等を含む</v>
          </cell>
          <cell r="G336">
            <v>7</v>
          </cell>
          <cell r="H336" t="str">
            <v>㍑</v>
          </cell>
          <cell r="I336">
            <v>69.5</v>
          </cell>
          <cell r="J336">
            <v>487</v>
          </cell>
        </row>
        <row r="337">
          <cell r="D337" t="str">
            <v>AF9340</v>
          </cell>
          <cell r="E337" t="str">
            <v>機械損料</v>
          </cell>
          <cell r="G337">
            <v>1.67</v>
          </cell>
          <cell r="H337" t="str">
            <v>供用日</v>
          </cell>
          <cell r="I337">
            <v>2410</v>
          </cell>
          <cell r="J337">
            <v>4025</v>
          </cell>
        </row>
        <row r="338">
          <cell r="E338" t="str">
            <v>諸雑費</v>
          </cell>
          <cell r="G338" t="str">
            <v>一式</v>
          </cell>
          <cell r="J338">
            <v>8</v>
          </cell>
        </row>
        <row r="339">
          <cell r="J339">
            <v>20720</v>
          </cell>
        </row>
        <row r="340">
          <cell r="A340">
            <v>504010</v>
          </cell>
          <cell r="B340" t="str">
            <v>コンクリートスプレッダ運転費</v>
          </cell>
          <cell r="C340" t="str">
            <v>ｈ</v>
          </cell>
          <cell r="D340" t="str">
            <v>FF1400</v>
          </cell>
          <cell r="E340" t="str">
            <v>運転手(特殊)</v>
          </cell>
          <cell r="G340">
            <v>0.17</v>
          </cell>
          <cell r="H340" t="str">
            <v>人</v>
          </cell>
          <cell r="I340">
            <v>15200</v>
          </cell>
          <cell r="J340">
            <v>2584</v>
          </cell>
          <cell r="K340">
            <v>10760</v>
          </cell>
        </row>
        <row r="341">
          <cell r="B341" t="str">
            <v>ブレード式　3～7.5m</v>
          </cell>
          <cell r="C341" t="str">
            <v>　</v>
          </cell>
          <cell r="D341" t="str">
            <v>AE0101</v>
          </cell>
          <cell r="E341" t="str">
            <v>燃料費(軽油)</v>
          </cell>
          <cell r="F341" t="str">
            <v>油脂類及び消耗品等を含む</v>
          </cell>
          <cell r="G341">
            <v>4</v>
          </cell>
          <cell r="H341" t="str">
            <v>㍑</v>
          </cell>
          <cell r="I341">
            <v>69.5</v>
          </cell>
          <cell r="J341">
            <v>278</v>
          </cell>
        </row>
        <row r="342">
          <cell r="D342" t="str">
            <v>AF9345</v>
          </cell>
          <cell r="E342" t="str">
            <v>機械損料</v>
          </cell>
          <cell r="F342" t="str">
            <v>　</v>
          </cell>
          <cell r="G342">
            <v>1</v>
          </cell>
          <cell r="H342" t="str">
            <v>ｈ</v>
          </cell>
          <cell r="I342">
            <v>7890</v>
          </cell>
          <cell r="J342">
            <v>7890</v>
          </cell>
        </row>
        <row r="343">
          <cell r="B343" t="str">
            <v>　</v>
          </cell>
          <cell r="E343" t="str">
            <v>諸雑費</v>
          </cell>
          <cell r="G343" t="str">
            <v>一式</v>
          </cell>
          <cell r="J343">
            <v>8</v>
          </cell>
        </row>
        <row r="344">
          <cell r="E344" t="str">
            <v>　</v>
          </cell>
          <cell r="H344" t="str">
            <v>　</v>
          </cell>
          <cell r="J344">
            <v>10760</v>
          </cell>
        </row>
        <row r="345">
          <cell r="A345">
            <v>504110</v>
          </cell>
          <cell r="B345" t="str">
            <v>コンクリートフィニッシャ運転費</v>
          </cell>
          <cell r="C345" t="str">
            <v>ｈ</v>
          </cell>
          <cell r="D345" t="str">
            <v>FF1400</v>
          </cell>
          <cell r="E345" t="str">
            <v>運転手(特殊)</v>
          </cell>
          <cell r="G345">
            <v>0.17</v>
          </cell>
          <cell r="H345" t="str">
            <v>人</v>
          </cell>
          <cell r="I345">
            <v>15200</v>
          </cell>
          <cell r="J345">
            <v>2584</v>
          </cell>
          <cell r="K345">
            <v>18370</v>
          </cell>
        </row>
        <row r="346">
          <cell r="B346" t="str">
            <v>3～7.5m</v>
          </cell>
          <cell r="C346" t="str">
            <v>　</v>
          </cell>
          <cell r="D346" t="str">
            <v>AE0101</v>
          </cell>
          <cell r="E346" t="str">
            <v>燃料費(軽油)</v>
          </cell>
          <cell r="F346" t="str">
            <v>油脂類及び消耗品等を含む</v>
          </cell>
          <cell r="G346">
            <v>4</v>
          </cell>
          <cell r="H346" t="str">
            <v>㍑</v>
          </cell>
          <cell r="I346">
            <v>69.5</v>
          </cell>
          <cell r="J346">
            <v>278</v>
          </cell>
        </row>
        <row r="347">
          <cell r="D347" t="str">
            <v>AF9350</v>
          </cell>
          <cell r="E347" t="str">
            <v>機械損料</v>
          </cell>
          <cell r="F347" t="str">
            <v>　</v>
          </cell>
          <cell r="G347">
            <v>1</v>
          </cell>
          <cell r="H347" t="str">
            <v>ｈ</v>
          </cell>
          <cell r="I347">
            <v>15500</v>
          </cell>
          <cell r="J347">
            <v>15500</v>
          </cell>
        </row>
        <row r="348">
          <cell r="B348" t="str">
            <v>　</v>
          </cell>
          <cell r="E348" t="str">
            <v>諸雑費</v>
          </cell>
          <cell r="G348" t="str">
            <v>一式</v>
          </cell>
          <cell r="J348">
            <v>8</v>
          </cell>
        </row>
        <row r="349">
          <cell r="E349" t="str">
            <v>　</v>
          </cell>
          <cell r="H349" t="str">
            <v>　</v>
          </cell>
          <cell r="J349">
            <v>18370</v>
          </cell>
        </row>
        <row r="350">
          <cell r="A350">
            <v>504210</v>
          </cell>
          <cell r="B350" t="str">
            <v>コンクリートレベラー運転費</v>
          </cell>
          <cell r="C350" t="str">
            <v>ｈ</v>
          </cell>
          <cell r="D350" t="str">
            <v>FF1400</v>
          </cell>
          <cell r="E350" t="str">
            <v>運転手(特殊)</v>
          </cell>
          <cell r="G350">
            <v>0.17</v>
          </cell>
          <cell r="H350" t="str">
            <v>人</v>
          </cell>
          <cell r="I350">
            <v>15200</v>
          </cell>
          <cell r="J350">
            <v>2584</v>
          </cell>
          <cell r="K350">
            <v>14340</v>
          </cell>
        </row>
        <row r="351">
          <cell r="B351" t="str">
            <v>3～7.5m</v>
          </cell>
          <cell r="C351" t="str">
            <v>　</v>
          </cell>
          <cell r="D351" t="str">
            <v>AE0101</v>
          </cell>
          <cell r="E351" t="str">
            <v>燃料費(軽油)</v>
          </cell>
          <cell r="F351" t="str">
            <v>油脂類及び消耗品等を含む</v>
          </cell>
          <cell r="G351">
            <v>2.2000000000000002</v>
          </cell>
          <cell r="H351" t="str">
            <v>㍑</v>
          </cell>
          <cell r="I351">
            <v>69.5</v>
          </cell>
          <cell r="J351">
            <v>153</v>
          </cell>
        </row>
        <row r="352">
          <cell r="D352" t="str">
            <v>AF9355</v>
          </cell>
          <cell r="E352" t="str">
            <v>機械損料</v>
          </cell>
          <cell r="F352" t="str">
            <v>　</v>
          </cell>
          <cell r="G352">
            <v>1</v>
          </cell>
          <cell r="H352" t="str">
            <v>ｈ</v>
          </cell>
          <cell r="I352">
            <v>11600</v>
          </cell>
          <cell r="J352">
            <v>11600</v>
          </cell>
        </row>
        <row r="353">
          <cell r="B353" t="str">
            <v>　</v>
          </cell>
          <cell r="E353" t="str">
            <v>諸雑費</v>
          </cell>
          <cell r="G353" t="str">
            <v>一式</v>
          </cell>
          <cell r="J353">
            <v>3</v>
          </cell>
        </row>
        <row r="354">
          <cell r="E354" t="str">
            <v>　</v>
          </cell>
          <cell r="H354" t="str">
            <v>　</v>
          </cell>
          <cell r="J354">
            <v>14340</v>
          </cell>
        </row>
        <row r="355">
          <cell r="A355">
            <v>504310</v>
          </cell>
          <cell r="B355" t="str">
            <v>コンクリートポンプ車運転費</v>
          </cell>
          <cell r="C355" t="str">
            <v>ｈ</v>
          </cell>
          <cell r="D355" t="str">
            <v>FF1400</v>
          </cell>
          <cell r="E355" t="str">
            <v>運転手(特殊)</v>
          </cell>
          <cell r="G355">
            <v>0.14000000000000001</v>
          </cell>
          <cell r="H355" t="str">
            <v>人</v>
          </cell>
          <cell r="I355">
            <v>15200</v>
          </cell>
          <cell r="J355">
            <v>2128</v>
          </cell>
          <cell r="K355">
            <v>10890</v>
          </cell>
        </row>
        <row r="356">
          <cell r="B356" t="str">
            <v>ブーム式　90～110m3/h</v>
          </cell>
          <cell r="C356" t="str">
            <v>　</v>
          </cell>
          <cell r="D356" t="str">
            <v>AE0101</v>
          </cell>
          <cell r="E356" t="str">
            <v>燃料費(軽油)</v>
          </cell>
          <cell r="F356" t="str">
            <v>油脂類及び消耗品等を含む</v>
          </cell>
          <cell r="G356">
            <v>16</v>
          </cell>
          <cell r="H356" t="str">
            <v>㍑</v>
          </cell>
          <cell r="I356">
            <v>69.5</v>
          </cell>
          <cell r="J356">
            <v>1112</v>
          </cell>
        </row>
        <row r="357">
          <cell r="D357" t="str">
            <v>AF6060</v>
          </cell>
          <cell r="E357" t="str">
            <v>機械損料</v>
          </cell>
          <cell r="F357" t="str">
            <v>　</v>
          </cell>
          <cell r="G357">
            <v>1</v>
          </cell>
          <cell r="H357" t="str">
            <v>ｈ</v>
          </cell>
          <cell r="I357">
            <v>7650</v>
          </cell>
          <cell r="J357">
            <v>7650</v>
          </cell>
        </row>
        <row r="358">
          <cell r="B358" t="str">
            <v>　</v>
          </cell>
          <cell r="E358" t="str">
            <v>諸雑費</v>
          </cell>
          <cell r="G358" t="str">
            <v>一式</v>
          </cell>
          <cell r="J358">
            <v>0</v>
          </cell>
        </row>
        <row r="359">
          <cell r="E359" t="str">
            <v>　</v>
          </cell>
          <cell r="H359" t="str">
            <v>　</v>
          </cell>
          <cell r="J359">
            <v>10890</v>
          </cell>
        </row>
        <row r="360">
          <cell r="A360">
            <v>504320</v>
          </cell>
          <cell r="B360" t="str">
            <v>コンクリートポンプ車運転費</v>
          </cell>
          <cell r="C360" t="str">
            <v>ｈ</v>
          </cell>
          <cell r="D360" t="str">
            <v>FF1400</v>
          </cell>
          <cell r="E360" t="str">
            <v>運転手(特殊)</v>
          </cell>
          <cell r="G360">
            <v>0.14000000000000001</v>
          </cell>
          <cell r="H360" t="str">
            <v>人</v>
          </cell>
          <cell r="I360">
            <v>15200</v>
          </cell>
          <cell r="J360">
            <v>2128</v>
          </cell>
          <cell r="K360">
            <v>9490</v>
          </cell>
        </row>
        <row r="361">
          <cell r="B361" t="str">
            <v>ブーム式　65～85m3/h</v>
          </cell>
          <cell r="C361" t="str">
            <v>　</v>
          </cell>
          <cell r="D361" t="str">
            <v>AE0101</v>
          </cell>
          <cell r="E361" t="str">
            <v>燃料費(軽油)</v>
          </cell>
          <cell r="F361" t="str">
            <v>油脂類及び消耗品等を含む</v>
          </cell>
          <cell r="G361">
            <v>13</v>
          </cell>
          <cell r="H361" t="str">
            <v>㍑</v>
          </cell>
          <cell r="I361">
            <v>69.5</v>
          </cell>
          <cell r="J361">
            <v>904</v>
          </cell>
        </row>
        <row r="362">
          <cell r="D362" t="str">
            <v>AF6080</v>
          </cell>
          <cell r="E362" t="str">
            <v>機械損料</v>
          </cell>
          <cell r="F362" t="str">
            <v>　</v>
          </cell>
          <cell r="G362">
            <v>1</v>
          </cell>
          <cell r="H362" t="str">
            <v>ｈ</v>
          </cell>
          <cell r="I362">
            <v>6450</v>
          </cell>
          <cell r="J362">
            <v>6450</v>
          </cell>
        </row>
        <row r="363">
          <cell r="B363" t="str">
            <v>　</v>
          </cell>
          <cell r="E363" t="str">
            <v>諸雑費</v>
          </cell>
          <cell r="G363" t="str">
            <v>一式</v>
          </cell>
          <cell r="J363">
            <v>8</v>
          </cell>
        </row>
        <row r="364">
          <cell r="E364" t="str">
            <v>　</v>
          </cell>
          <cell r="H364" t="str">
            <v>　</v>
          </cell>
          <cell r="J364">
            <v>9490</v>
          </cell>
        </row>
        <row r="365">
          <cell r="A365">
            <v>504330</v>
          </cell>
          <cell r="B365" t="str">
            <v>コンクリートポンプ車運転費</v>
          </cell>
          <cell r="C365" t="str">
            <v>日</v>
          </cell>
          <cell r="D365" t="str">
            <v>FF1400</v>
          </cell>
          <cell r="E365" t="str">
            <v>運転手(特殊)</v>
          </cell>
          <cell r="G365">
            <v>1</v>
          </cell>
          <cell r="H365" t="str">
            <v>人</v>
          </cell>
          <cell r="I365">
            <v>15200</v>
          </cell>
          <cell r="J365">
            <v>15200</v>
          </cell>
          <cell r="K365">
            <v>65740</v>
          </cell>
        </row>
        <row r="366">
          <cell r="B366" t="str">
            <v>ブーム式　90～110ｍ3/ｈ</v>
          </cell>
          <cell r="D366" t="str">
            <v>AE0101</v>
          </cell>
          <cell r="E366" t="str">
            <v xml:space="preserve">燃料費(軽油) </v>
          </cell>
          <cell r="G366">
            <v>77</v>
          </cell>
          <cell r="H366" t="str">
            <v>㍑</v>
          </cell>
          <cell r="I366">
            <v>69.5</v>
          </cell>
          <cell r="J366">
            <v>5352</v>
          </cell>
        </row>
        <row r="367">
          <cell r="D367" t="str">
            <v>AF6070</v>
          </cell>
          <cell r="E367" t="str">
            <v>機械損料</v>
          </cell>
          <cell r="G367">
            <v>1.02</v>
          </cell>
          <cell r="H367" t="str">
            <v>供用日</v>
          </cell>
          <cell r="I367">
            <v>44300</v>
          </cell>
          <cell r="J367">
            <v>45186</v>
          </cell>
        </row>
        <row r="368">
          <cell r="E368" t="str">
            <v>諸雑費</v>
          </cell>
          <cell r="G368" t="str">
            <v>一式</v>
          </cell>
          <cell r="J368">
            <v>2</v>
          </cell>
        </row>
        <row r="369">
          <cell r="D369" t="str">
            <v>　</v>
          </cell>
          <cell r="J369">
            <v>65740</v>
          </cell>
        </row>
        <row r="370">
          <cell r="A370">
            <v>504510</v>
          </cell>
          <cell r="B370" t="str">
            <v>スタビライザ運転費</v>
          </cell>
          <cell r="C370" t="str">
            <v>日</v>
          </cell>
          <cell r="D370" t="str">
            <v>FF0100</v>
          </cell>
          <cell r="E370" t="str">
            <v>特殊作業員</v>
          </cell>
          <cell r="G370">
            <v>1</v>
          </cell>
          <cell r="H370" t="str">
            <v>人</v>
          </cell>
          <cell r="I370">
            <v>16200</v>
          </cell>
          <cell r="J370">
            <v>16200</v>
          </cell>
          <cell r="K370">
            <v>286140</v>
          </cell>
        </row>
        <row r="371">
          <cell r="B371" t="str">
            <v>混合幅2m自走式　</v>
          </cell>
          <cell r="C371" t="str">
            <v>　</v>
          </cell>
          <cell r="D371" t="str">
            <v>AE0101</v>
          </cell>
          <cell r="E371" t="str">
            <v>燃料費(軽油)</v>
          </cell>
          <cell r="F371" t="str">
            <v>油脂類及び消耗品等を含む</v>
          </cell>
          <cell r="G371">
            <v>113</v>
          </cell>
          <cell r="H371" t="str">
            <v>㍑</v>
          </cell>
          <cell r="I371">
            <v>69.5</v>
          </cell>
          <cell r="J371">
            <v>7854</v>
          </cell>
        </row>
        <row r="372">
          <cell r="B372" t="str">
            <v>混合深0.6m</v>
          </cell>
          <cell r="D372" t="str">
            <v>AF7937</v>
          </cell>
          <cell r="E372" t="str">
            <v>機械損料</v>
          </cell>
          <cell r="G372">
            <v>1.68</v>
          </cell>
          <cell r="H372" t="str">
            <v>供用日</v>
          </cell>
          <cell r="I372">
            <v>156000</v>
          </cell>
          <cell r="J372">
            <v>262080</v>
          </cell>
        </row>
        <row r="373">
          <cell r="E373" t="str">
            <v>諸雑費</v>
          </cell>
          <cell r="G373" t="str">
            <v>一式</v>
          </cell>
          <cell r="J373">
            <v>6</v>
          </cell>
        </row>
        <row r="374">
          <cell r="J374">
            <v>286140</v>
          </cell>
        </row>
        <row r="375">
          <cell r="A375">
            <v>504520</v>
          </cell>
          <cell r="B375" t="str">
            <v>スタビライザ運転費</v>
          </cell>
          <cell r="C375" t="str">
            <v>日</v>
          </cell>
          <cell r="D375" t="str">
            <v>FF0100</v>
          </cell>
          <cell r="E375" t="str">
            <v>特殊作業員</v>
          </cell>
          <cell r="G375">
            <v>1</v>
          </cell>
          <cell r="H375" t="str">
            <v>人</v>
          </cell>
          <cell r="I375">
            <v>16200</v>
          </cell>
          <cell r="J375">
            <v>16200</v>
          </cell>
          <cell r="K375">
            <v>414010</v>
          </cell>
        </row>
        <row r="376">
          <cell r="B376" t="str">
            <v>混合幅2m自走式　</v>
          </cell>
          <cell r="C376" t="str">
            <v>　</v>
          </cell>
          <cell r="D376" t="str">
            <v>AE0101</v>
          </cell>
          <cell r="E376" t="str">
            <v>燃料費(軽油)</v>
          </cell>
          <cell r="F376" t="str">
            <v>油脂類及び消耗品等を含む</v>
          </cell>
          <cell r="G376">
            <v>140</v>
          </cell>
          <cell r="H376" t="str">
            <v>㍑</v>
          </cell>
          <cell r="I376">
            <v>69.5</v>
          </cell>
          <cell r="J376">
            <v>9730</v>
          </cell>
        </row>
        <row r="377">
          <cell r="B377" t="str">
            <v>混合深1.2m</v>
          </cell>
          <cell r="D377" t="str">
            <v>AF7938</v>
          </cell>
          <cell r="E377" t="str">
            <v>機械損料</v>
          </cell>
          <cell r="G377">
            <v>1.68</v>
          </cell>
          <cell r="H377" t="str">
            <v>供用日</v>
          </cell>
          <cell r="I377">
            <v>231000</v>
          </cell>
          <cell r="J377">
            <v>388080</v>
          </cell>
        </row>
        <row r="378">
          <cell r="E378" t="str">
            <v>諸雑費</v>
          </cell>
          <cell r="G378" t="str">
            <v>一式</v>
          </cell>
          <cell r="J378">
            <v>0</v>
          </cell>
        </row>
        <row r="379">
          <cell r="J379">
            <v>414010</v>
          </cell>
        </row>
        <row r="380">
          <cell r="A380">
            <v>505010</v>
          </cell>
          <cell r="B380" t="str">
            <v>ダンプトラック運転費</v>
          </cell>
          <cell r="C380" t="str">
            <v>日</v>
          </cell>
          <cell r="D380" t="str">
            <v>FF1500</v>
          </cell>
          <cell r="E380" t="str">
            <v>運転手(一般)</v>
          </cell>
          <cell r="G380">
            <v>1</v>
          </cell>
          <cell r="H380" t="str">
            <v>人</v>
          </cell>
          <cell r="I380">
            <v>12300</v>
          </cell>
          <cell r="J380">
            <v>12300</v>
          </cell>
          <cell r="K380">
            <v>18030</v>
          </cell>
        </row>
        <row r="381">
          <cell r="B381" t="str">
            <v xml:space="preserve">2t積 </v>
          </cell>
          <cell r="D381" t="str">
            <v>AE0101</v>
          </cell>
          <cell r="E381" t="str">
            <v>燃料費(軽油)</v>
          </cell>
          <cell r="F381" t="str">
            <v>油脂類及び消耗品等を含む</v>
          </cell>
          <cell r="G381">
            <v>25</v>
          </cell>
          <cell r="H381" t="str">
            <v>㍑</v>
          </cell>
          <cell r="I381">
            <v>69.5</v>
          </cell>
          <cell r="J381">
            <v>1738</v>
          </cell>
        </row>
        <row r="382">
          <cell r="B382" t="str">
            <v>(土砂・軟岩)</v>
          </cell>
          <cell r="D382" t="str">
            <v>AF3120</v>
          </cell>
          <cell r="E382" t="str">
            <v>機械損料</v>
          </cell>
          <cell r="G382">
            <v>1.17</v>
          </cell>
          <cell r="H382" t="str">
            <v>供用日</v>
          </cell>
          <cell r="I382">
            <v>3260</v>
          </cell>
          <cell r="J382">
            <v>3814</v>
          </cell>
        </row>
        <row r="383">
          <cell r="D383" t="str">
            <v>AF8010</v>
          </cell>
          <cell r="E383" t="str">
            <v>損耗費</v>
          </cell>
          <cell r="G383">
            <v>1.17</v>
          </cell>
          <cell r="H383" t="str">
            <v>供用日</v>
          </cell>
          <cell r="I383">
            <v>151</v>
          </cell>
          <cell r="J383">
            <v>177</v>
          </cell>
        </row>
        <row r="384">
          <cell r="E384" t="str">
            <v>諸雑費</v>
          </cell>
          <cell r="G384" t="str">
            <v>一式</v>
          </cell>
          <cell r="J384">
            <v>1</v>
          </cell>
        </row>
        <row r="385">
          <cell r="J385">
            <v>18030</v>
          </cell>
        </row>
        <row r="386">
          <cell r="A386">
            <v>505020</v>
          </cell>
          <cell r="B386" t="str">
            <v>ダンプトラック運転費</v>
          </cell>
          <cell r="C386" t="str">
            <v>日</v>
          </cell>
          <cell r="D386" t="str">
            <v>FF1500</v>
          </cell>
          <cell r="E386" t="str">
            <v>運転手(一般)</v>
          </cell>
          <cell r="G386">
            <v>1</v>
          </cell>
          <cell r="H386" t="str">
            <v>人</v>
          </cell>
          <cell r="I386">
            <v>12300</v>
          </cell>
          <cell r="J386">
            <v>12300</v>
          </cell>
          <cell r="K386">
            <v>18580</v>
          </cell>
        </row>
        <row r="387">
          <cell r="B387" t="str">
            <v xml:space="preserve">2t積 </v>
          </cell>
          <cell r="D387" t="str">
            <v>AE0101</v>
          </cell>
          <cell r="E387" t="str">
            <v>燃料費(軽油)</v>
          </cell>
          <cell r="F387" t="str">
            <v>油脂類及び消耗品等を含む</v>
          </cell>
          <cell r="G387">
            <v>27</v>
          </cell>
          <cell r="H387" t="str">
            <v>㍑</v>
          </cell>
          <cell r="I387">
            <v>69.5</v>
          </cell>
          <cell r="J387">
            <v>1877</v>
          </cell>
        </row>
        <row r="388">
          <cell r="B388" t="str">
            <v>(舗装工)</v>
          </cell>
          <cell r="D388" t="str">
            <v>AF3120</v>
          </cell>
          <cell r="E388" t="str">
            <v>機械損料</v>
          </cell>
          <cell r="G388">
            <v>1.29</v>
          </cell>
          <cell r="H388" t="str">
            <v>供用日</v>
          </cell>
          <cell r="I388">
            <v>3260</v>
          </cell>
          <cell r="J388">
            <v>4205</v>
          </cell>
        </row>
        <row r="389">
          <cell r="D389" t="str">
            <v>AF8010</v>
          </cell>
          <cell r="E389" t="str">
            <v>損耗費</v>
          </cell>
          <cell r="G389">
            <v>1.29</v>
          </cell>
          <cell r="H389" t="str">
            <v>供用日</v>
          </cell>
          <cell r="I389">
            <v>151</v>
          </cell>
          <cell r="J389">
            <v>195</v>
          </cell>
        </row>
        <row r="390">
          <cell r="E390" t="str">
            <v>諸雑費</v>
          </cell>
          <cell r="G390" t="str">
            <v>一式</v>
          </cell>
          <cell r="J390">
            <v>3</v>
          </cell>
        </row>
        <row r="391">
          <cell r="J391">
            <v>18580</v>
          </cell>
        </row>
        <row r="392">
          <cell r="A392">
            <v>505030</v>
          </cell>
          <cell r="B392" t="str">
            <v>ダンプトラック運転費</v>
          </cell>
          <cell r="C392" t="str">
            <v>日</v>
          </cell>
          <cell r="D392" t="str">
            <v>FF1500</v>
          </cell>
          <cell r="E392" t="str">
            <v>運転手(一般)</v>
          </cell>
          <cell r="G392">
            <v>1</v>
          </cell>
          <cell r="H392" t="str">
            <v>人</v>
          </cell>
          <cell r="I392">
            <v>12300</v>
          </cell>
          <cell r="J392">
            <v>12300</v>
          </cell>
          <cell r="K392">
            <v>18410</v>
          </cell>
        </row>
        <row r="393">
          <cell r="B393" t="str">
            <v xml:space="preserve">2t積 </v>
          </cell>
          <cell r="D393" t="str">
            <v>AE0101</v>
          </cell>
          <cell r="E393" t="str">
            <v>燃料費(軽油)</v>
          </cell>
          <cell r="F393" t="str">
            <v>油脂類及び消耗品等を含む</v>
          </cell>
          <cell r="G393">
            <v>25</v>
          </cell>
          <cell r="H393" t="str">
            <v>㍑</v>
          </cell>
          <cell r="I393">
            <v>69.5</v>
          </cell>
          <cell r="J393">
            <v>1738</v>
          </cell>
        </row>
        <row r="394">
          <cell r="B394" t="str">
            <v>(硬岩塊)</v>
          </cell>
          <cell r="D394" t="str">
            <v>AF3122</v>
          </cell>
          <cell r="E394" t="str">
            <v>機械損料</v>
          </cell>
          <cell r="G394">
            <v>1.17</v>
          </cell>
          <cell r="H394" t="str">
            <v>供用日</v>
          </cell>
          <cell r="I394">
            <v>3580</v>
          </cell>
          <cell r="J394">
            <v>4189</v>
          </cell>
        </row>
        <row r="395">
          <cell r="D395" t="str">
            <v>AF8010</v>
          </cell>
          <cell r="E395" t="str">
            <v>損耗費</v>
          </cell>
          <cell r="G395">
            <v>1.17</v>
          </cell>
          <cell r="H395" t="str">
            <v>供用日</v>
          </cell>
          <cell r="I395">
            <v>151</v>
          </cell>
          <cell r="J395">
            <v>177</v>
          </cell>
        </row>
        <row r="396">
          <cell r="E396" t="str">
            <v>諸雑費</v>
          </cell>
          <cell r="G396" t="str">
            <v>一式</v>
          </cell>
          <cell r="J396">
            <v>6</v>
          </cell>
        </row>
        <row r="397">
          <cell r="J397">
            <v>18410</v>
          </cell>
        </row>
        <row r="398">
          <cell r="A398">
            <v>505110</v>
          </cell>
          <cell r="B398" t="str">
            <v>ダンプトラック運転費</v>
          </cell>
          <cell r="C398" t="str">
            <v>日</v>
          </cell>
          <cell r="D398" t="str">
            <v>FF1500</v>
          </cell>
          <cell r="E398" t="str">
            <v>運転手(一般)</v>
          </cell>
          <cell r="G398">
            <v>1</v>
          </cell>
          <cell r="H398" t="str">
            <v>人</v>
          </cell>
          <cell r="I398">
            <v>12300</v>
          </cell>
          <cell r="J398">
            <v>12300</v>
          </cell>
          <cell r="K398">
            <v>21190</v>
          </cell>
        </row>
        <row r="399">
          <cell r="B399" t="str">
            <v xml:space="preserve">4t積 </v>
          </cell>
          <cell r="D399" t="str">
            <v>AE0101</v>
          </cell>
          <cell r="E399" t="str">
            <v>燃料費(軽油)</v>
          </cell>
          <cell r="F399" t="str">
            <v>油脂類及び消耗品等を含む</v>
          </cell>
          <cell r="G399">
            <v>42</v>
          </cell>
          <cell r="H399" t="str">
            <v>㍑</v>
          </cell>
          <cell r="I399">
            <v>69.5</v>
          </cell>
          <cell r="J399">
            <v>2919</v>
          </cell>
        </row>
        <row r="400">
          <cell r="B400" t="str">
            <v>(土砂・軟岩)</v>
          </cell>
          <cell r="D400" t="str">
            <v>AF3130</v>
          </cell>
          <cell r="E400" t="str">
            <v>機械損料</v>
          </cell>
          <cell r="G400">
            <v>1.1599999999999999</v>
          </cell>
          <cell r="H400" t="str">
            <v>供用日</v>
          </cell>
          <cell r="I400">
            <v>4900</v>
          </cell>
          <cell r="J400">
            <v>5684</v>
          </cell>
        </row>
        <row r="401">
          <cell r="D401" t="str">
            <v>AF8011</v>
          </cell>
          <cell r="E401" t="str">
            <v>損耗費</v>
          </cell>
          <cell r="G401">
            <v>1.1599999999999999</v>
          </cell>
          <cell r="H401" t="str">
            <v>供用日</v>
          </cell>
          <cell r="I401">
            <v>243</v>
          </cell>
          <cell r="J401">
            <v>282</v>
          </cell>
        </row>
        <row r="402">
          <cell r="E402" t="str">
            <v>諸雑費</v>
          </cell>
          <cell r="G402" t="str">
            <v>一式</v>
          </cell>
          <cell r="J402">
            <v>5</v>
          </cell>
        </row>
        <row r="403">
          <cell r="J403">
            <v>21190</v>
          </cell>
        </row>
        <row r="404">
          <cell r="A404">
            <v>505130</v>
          </cell>
          <cell r="B404" t="str">
            <v>ダンプトラック運転費</v>
          </cell>
          <cell r="C404" t="str">
            <v>日</v>
          </cell>
          <cell r="D404" t="str">
            <v>FF1500</v>
          </cell>
          <cell r="E404" t="str">
            <v>運転手(一般)</v>
          </cell>
          <cell r="G404">
            <v>1</v>
          </cell>
          <cell r="H404" t="str">
            <v>人</v>
          </cell>
          <cell r="I404">
            <v>12300</v>
          </cell>
          <cell r="J404">
            <v>12300</v>
          </cell>
          <cell r="K404">
            <v>21760</v>
          </cell>
        </row>
        <row r="405">
          <cell r="B405" t="str">
            <v xml:space="preserve">4t積 </v>
          </cell>
          <cell r="D405" t="str">
            <v>AE0101</v>
          </cell>
          <cell r="E405" t="str">
            <v>燃料費(軽油)</v>
          </cell>
          <cell r="F405" t="str">
            <v>油脂類及び消耗品等を含む</v>
          </cell>
          <cell r="G405">
            <v>42</v>
          </cell>
          <cell r="H405" t="str">
            <v>㍑</v>
          </cell>
          <cell r="I405">
            <v>69.5</v>
          </cell>
          <cell r="J405">
            <v>2919</v>
          </cell>
        </row>
        <row r="406">
          <cell r="B406" t="str">
            <v>(硬岩塊)</v>
          </cell>
          <cell r="D406" t="str">
            <v>AF3132</v>
          </cell>
          <cell r="E406" t="str">
            <v>機械損料</v>
          </cell>
          <cell r="G406">
            <v>1.1599999999999999</v>
          </cell>
          <cell r="H406" t="str">
            <v>供用日</v>
          </cell>
          <cell r="I406">
            <v>5390</v>
          </cell>
          <cell r="J406">
            <v>6252</v>
          </cell>
        </row>
        <row r="407">
          <cell r="D407" t="str">
            <v>AF8011</v>
          </cell>
          <cell r="E407" t="str">
            <v>損耗費</v>
          </cell>
          <cell r="G407">
            <v>1.1599999999999999</v>
          </cell>
          <cell r="H407" t="str">
            <v>供用日</v>
          </cell>
          <cell r="I407">
            <v>243</v>
          </cell>
          <cell r="J407">
            <v>282</v>
          </cell>
        </row>
        <row r="408">
          <cell r="E408" t="str">
            <v>諸雑費</v>
          </cell>
          <cell r="G408" t="str">
            <v>一式</v>
          </cell>
          <cell r="J408">
            <v>7</v>
          </cell>
        </row>
        <row r="409">
          <cell r="J409">
            <v>21760</v>
          </cell>
        </row>
        <row r="410">
          <cell r="A410">
            <v>505210</v>
          </cell>
          <cell r="B410" t="str">
            <v>ダンプトラック運転費</v>
          </cell>
          <cell r="C410" t="str">
            <v>日</v>
          </cell>
          <cell r="D410" t="str">
            <v>FF1500</v>
          </cell>
          <cell r="E410" t="str">
            <v>運転手(一般)</v>
          </cell>
          <cell r="G410">
            <v>1</v>
          </cell>
          <cell r="H410" t="str">
            <v>人</v>
          </cell>
          <cell r="I410">
            <v>12300</v>
          </cell>
          <cell r="J410">
            <v>12300</v>
          </cell>
          <cell r="K410">
            <v>34410</v>
          </cell>
        </row>
        <row r="411">
          <cell r="B411" t="str">
            <v xml:space="preserve">10t積 </v>
          </cell>
          <cell r="D411" t="str">
            <v>AE0101</v>
          </cell>
          <cell r="E411" t="str">
            <v>燃料費(軽油)</v>
          </cell>
          <cell r="F411" t="str">
            <v>油脂類及び消耗品等を含む</v>
          </cell>
          <cell r="G411">
            <v>76</v>
          </cell>
          <cell r="H411" t="str">
            <v>㍑</v>
          </cell>
          <cell r="I411">
            <v>69.5</v>
          </cell>
          <cell r="J411">
            <v>5282</v>
          </cell>
        </row>
        <row r="412">
          <cell r="B412" t="str">
            <v>(土砂・軟岩)</v>
          </cell>
          <cell r="D412" t="str">
            <v>AF3140</v>
          </cell>
          <cell r="E412" t="str">
            <v>機械損料</v>
          </cell>
          <cell r="G412">
            <v>1.24</v>
          </cell>
          <cell r="H412" t="str">
            <v>供用日</v>
          </cell>
          <cell r="I412">
            <v>12800</v>
          </cell>
          <cell r="J412">
            <v>15872</v>
          </cell>
        </row>
        <row r="413">
          <cell r="B413" t="str">
            <v>(舗装版打換え)</v>
          </cell>
          <cell r="D413" t="str">
            <v>AF8012</v>
          </cell>
          <cell r="E413" t="str">
            <v>損耗費</v>
          </cell>
          <cell r="G413">
            <v>1.24</v>
          </cell>
          <cell r="H413" t="str">
            <v>供用日</v>
          </cell>
          <cell r="I413">
            <v>766</v>
          </cell>
          <cell r="J413">
            <v>950</v>
          </cell>
        </row>
        <row r="414">
          <cell r="E414" t="str">
            <v>諸雑費</v>
          </cell>
          <cell r="G414" t="str">
            <v>一式</v>
          </cell>
          <cell r="J414">
            <v>6</v>
          </cell>
        </row>
        <row r="415">
          <cell r="J415">
            <v>34410</v>
          </cell>
        </row>
        <row r="416">
          <cell r="A416">
            <v>505230</v>
          </cell>
          <cell r="B416" t="str">
            <v>ダンプトラック運転費</v>
          </cell>
          <cell r="C416" t="str">
            <v>日</v>
          </cell>
          <cell r="D416" t="str">
            <v>FF1500</v>
          </cell>
          <cell r="E416" t="str">
            <v>運転手(一般)</v>
          </cell>
          <cell r="G416">
            <v>1</v>
          </cell>
          <cell r="H416" t="str">
            <v>人</v>
          </cell>
          <cell r="I416">
            <v>12300</v>
          </cell>
          <cell r="J416">
            <v>12300</v>
          </cell>
          <cell r="K416">
            <v>36020</v>
          </cell>
        </row>
        <row r="417">
          <cell r="B417" t="str">
            <v xml:space="preserve">10t積 </v>
          </cell>
          <cell r="D417" t="str">
            <v>AE0101</v>
          </cell>
          <cell r="E417" t="str">
            <v>燃料費(軽油)</v>
          </cell>
          <cell r="F417" t="str">
            <v>油脂類及び消耗品等を含む</v>
          </cell>
          <cell r="G417">
            <v>76</v>
          </cell>
          <cell r="H417" t="str">
            <v>㍑</v>
          </cell>
          <cell r="I417">
            <v>69.5</v>
          </cell>
          <cell r="J417">
            <v>5282</v>
          </cell>
        </row>
        <row r="418">
          <cell r="B418" t="str">
            <v>(硬岩塊)</v>
          </cell>
          <cell r="D418" t="str">
            <v>AF3142</v>
          </cell>
          <cell r="E418" t="str">
            <v>機械損料</v>
          </cell>
          <cell r="G418">
            <v>1.24</v>
          </cell>
          <cell r="H418" t="str">
            <v>供用日</v>
          </cell>
          <cell r="I418">
            <v>14100</v>
          </cell>
          <cell r="J418">
            <v>17484</v>
          </cell>
        </row>
        <row r="419">
          <cell r="D419" t="str">
            <v>AF8012</v>
          </cell>
          <cell r="E419" t="str">
            <v>損耗費</v>
          </cell>
          <cell r="G419">
            <v>1.24</v>
          </cell>
          <cell r="H419" t="str">
            <v>供用日</v>
          </cell>
          <cell r="I419">
            <v>766</v>
          </cell>
          <cell r="J419">
            <v>950</v>
          </cell>
        </row>
        <row r="420">
          <cell r="E420" t="str">
            <v>諸雑費</v>
          </cell>
          <cell r="G420" t="str">
            <v>一式</v>
          </cell>
          <cell r="J420">
            <v>4</v>
          </cell>
        </row>
        <row r="421">
          <cell r="J421">
            <v>36020</v>
          </cell>
        </row>
        <row r="422">
          <cell r="A422">
            <v>505320</v>
          </cell>
          <cell r="B422" t="str">
            <v>トラック運転費</v>
          </cell>
          <cell r="C422" t="str">
            <v>ｈ</v>
          </cell>
          <cell r="D422" t="str">
            <v>FF1500</v>
          </cell>
          <cell r="E422" t="str">
            <v>運転手(一般)</v>
          </cell>
          <cell r="G422">
            <v>0.23</v>
          </cell>
          <cell r="H422" t="str">
            <v>人</v>
          </cell>
          <cell r="I422">
            <v>12300</v>
          </cell>
          <cell r="J422">
            <v>2829</v>
          </cell>
          <cell r="K422">
            <v>4730</v>
          </cell>
        </row>
        <row r="423">
          <cell r="B423" t="str">
            <v>4～4.5t積</v>
          </cell>
          <cell r="C423" t="str">
            <v>　</v>
          </cell>
          <cell r="D423" t="str">
            <v>AE0101</v>
          </cell>
          <cell r="E423" t="str">
            <v>燃料費(軽油)</v>
          </cell>
          <cell r="F423" t="str">
            <v>油脂類及び消耗品等を含む</v>
          </cell>
          <cell r="G423">
            <v>6</v>
          </cell>
          <cell r="H423" t="str">
            <v>㍑</v>
          </cell>
          <cell r="I423">
            <v>69.5</v>
          </cell>
          <cell r="J423">
            <v>417</v>
          </cell>
        </row>
        <row r="424">
          <cell r="B424" t="str">
            <v>　</v>
          </cell>
          <cell r="D424" t="str">
            <v>AF3204</v>
          </cell>
          <cell r="E424" t="str">
            <v>機械損料</v>
          </cell>
          <cell r="F424" t="str">
            <v>　</v>
          </cell>
          <cell r="G424">
            <v>1</v>
          </cell>
          <cell r="H424" t="str">
            <v>ｈ</v>
          </cell>
          <cell r="I424">
            <v>1480</v>
          </cell>
          <cell r="J424">
            <v>1480</v>
          </cell>
        </row>
        <row r="425">
          <cell r="B425" t="str">
            <v>　</v>
          </cell>
          <cell r="E425" t="str">
            <v>諸雑費</v>
          </cell>
          <cell r="G425" t="str">
            <v>一式</v>
          </cell>
          <cell r="J425">
            <v>4</v>
          </cell>
        </row>
        <row r="426">
          <cell r="E426" t="str">
            <v>　</v>
          </cell>
          <cell r="H426" t="str">
            <v>　</v>
          </cell>
          <cell r="J426">
            <v>4730</v>
          </cell>
        </row>
        <row r="427">
          <cell r="A427">
            <v>505330</v>
          </cell>
          <cell r="B427" t="str">
            <v>クレーン付トラック運転費</v>
          </cell>
          <cell r="C427" t="str">
            <v>ｈ</v>
          </cell>
          <cell r="D427" t="str">
            <v>FF1400</v>
          </cell>
          <cell r="E427" t="str">
            <v>運転手(特殊)</v>
          </cell>
          <cell r="G427">
            <v>0.19</v>
          </cell>
          <cell r="H427" t="str">
            <v>人</v>
          </cell>
          <cell r="I427">
            <v>15200</v>
          </cell>
          <cell r="J427">
            <v>2888</v>
          </cell>
          <cell r="K427">
            <v>5190</v>
          </cell>
        </row>
        <row r="428">
          <cell r="B428" t="str">
            <v>4t積2.9t吊</v>
          </cell>
          <cell r="C428" t="str">
            <v>　</v>
          </cell>
          <cell r="D428" t="str">
            <v>AE0101</v>
          </cell>
          <cell r="E428" t="str">
            <v>燃料費(軽油)</v>
          </cell>
          <cell r="F428" t="str">
            <v>油脂類及び消耗品等を含む</v>
          </cell>
          <cell r="G428">
            <v>6.6</v>
          </cell>
          <cell r="H428" t="str">
            <v>㍑</v>
          </cell>
          <cell r="I428">
            <v>69.5</v>
          </cell>
          <cell r="J428">
            <v>459</v>
          </cell>
        </row>
        <row r="429">
          <cell r="B429" t="str">
            <v>　</v>
          </cell>
          <cell r="D429" t="str">
            <v>AF3223</v>
          </cell>
          <cell r="E429" t="str">
            <v>機械損料</v>
          </cell>
          <cell r="F429" t="str">
            <v>　</v>
          </cell>
          <cell r="G429">
            <v>1</v>
          </cell>
          <cell r="H429" t="str">
            <v>ｈ</v>
          </cell>
          <cell r="I429">
            <v>1840</v>
          </cell>
          <cell r="J429">
            <v>1840</v>
          </cell>
        </row>
        <row r="430">
          <cell r="B430" t="str">
            <v>　</v>
          </cell>
          <cell r="E430" t="str">
            <v>諸雑費</v>
          </cell>
          <cell r="G430" t="str">
            <v>一式</v>
          </cell>
          <cell r="J430">
            <v>3</v>
          </cell>
        </row>
        <row r="431">
          <cell r="J431">
            <v>5190</v>
          </cell>
        </row>
        <row r="432">
          <cell r="A432">
            <v>506010</v>
          </cell>
          <cell r="B432" t="str">
            <v>空気圧縮機運転費</v>
          </cell>
          <cell r="C432" t="str">
            <v>日</v>
          </cell>
          <cell r="D432" t="str">
            <v>AE0101</v>
          </cell>
          <cell r="E432" t="str">
            <v>燃料費(軽油)</v>
          </cell>
          <cell r="F432" t="str">
            <v>油脂類及び消耗品等を含む</v>
          </cell>
          <cell r="G432">
            <v>21</v>
          </cell>
          <cell r="H432" t="str">
            <v>㍑</v>
          </cell>
          <cell r="I432">
            <v>69.5</v>
          </cell>
          <cell r="J432">
            <v>1460</v>
          </cell>
          <cell r="K432">
            <v>4350</v>
          </cell>
        </row>
        <row r="433">
          <cell r="B433" t="str">
            <v>排出ガス対策型　</v>
          </cell>
          <cell r="C433" t="str">
            <v>　</v>
          </cell>
          <cell r="D433" t="str">
            <v>AF7521</v>
          </cell>
          <cell r="E433" t="str">
            <v>賃料</v>
          </cell>
          <cell r="G433">
            <v>1.7</v>
          </cell>
          <cell r="H433" t="str">
            <v>日</v>
          </cell>
          <cell r="I433">
            <v>1700</v>
          </cell>
          <cell r="J433">
            <v>2890</v>
          </cell>
        </row>
        <row r="434">
          <cell r="B434" t="str">
            <v xml:space="preserve">可搬式ｽｸﾘｭ　2.5m3/min </v>
          </cell>
          <cell r="E434" t="str">
            <v>諸雑費</v>
          </cell>
          <cell r="G434" t="str">
            <v>一式</v>
          </cell>
          <cell r="J434">
            <v>0</v>
          </cell>
        </row>
        <row r="435">
          <cell r="B435" t="str">
            <v>(はつり工)</v>
          </cell>
          <cell r="E435" t="str">
            <v>　</v>
          </cell>
          <cell r="H435" t="str">
            <v>　</v>
          </cell>
          <cell r="J435">
            <v>4350</v>
          </cell>
        </row>
        <row r="436">
          <cell r="A436">
            <v>506020</v>
          </cell>
          <cell r="B436" t="str">
            <v>空気圧縮機運転費</v>
          </cell>
          <cell r="C436" t="str">
            <v>日</v>
          </cell>
          <cell r="D436" t="str">
            <v>AE0101</v>
          </cell>
          <cell r="E436" t="str">
            <v>燃料費(軽油)</v>
          </cell>
          <cell r="F436" t="str">
            <v>油脂類及び消耗品等を含む</v>
          </cell>
          <cell r="G436">
            <v>29</v>
          </cell>
          <cell r="H436" t="str">
            <v>㍑</v>
          </cell>
          <cell r="I436">
            <v>69.5</v>
          </cell>
          <cell r="J436">
            <v>2016</v>
          </cell>
          <cell r="K436">
            <v>5420</v>
          </cell>
        </row>
        <row r="437">
          <cell r="B437" t="str">
            <v>排出ガス対策型　</v>
          </cell>
          <cell r="C437" t="str">
            <v>　</v>
          </cell>
          <cell r="D437" t="str">
            <v>AF7522</v>
          </cell>
          <cell r="E437" t="str">
            <v>賃料</v>
          </cell>
          <cell r="G437">
            <v>1.7</v>
          </cell>
          <cell r="H437" t="str">
            <v>日</v>
          </cell>
          <cell r="I437">
            <v>2000</v>
          </cell>
          <cell r="J437">
            <v>3400</v>
          </cell>
        </row>
        <row r="438">
          <cell r="B438" t="str">
            <v xml:space="preserve">可搬式ｽｸﾘｭ　3.5～3.7m3/min </v>
          </cell>
          <cell r="E438" t="str">
            <v>諸雑費</v>
          </cell>
          <cell r="G438" t="str">
            <v>一式</v>
          </cell>
          <cell r="J438">
            <v>4</v>
          </cell>
        </row>
        <row r="439">
          <cell r="B439" t="str">
            <v>(舗装版取りこわし)</v>
          </cell>
          <cell r="E439" t="str">
            <v>　</v>
          </cell>
          <cell r="H439" t="str">
            <v>　</v>
          </cell>
          <cell r="J439">
            <v>5420</v>
          </cell>
        </row>
        <row r="440">
          <cell r="A440">
            <v>506030</v>
          </cell>
          <cell r="B440" t="str">
            <v>空気圧縮機運転費</v>
          </cell>
          <cell r="C440" t="str">
            <v>日(4.5h)</v>
          </cell>
          <cell r="D440" t="str">
            <v>AE0101</v>
          </cell>
          <cell r="E440" t="str">
            <v>燃料費(軽油)</v>
          </cell>
          <cell r="F440" t="str">
            <v>油脂類及び消耗品等を含む</v>
          </cell>
          <cell r="G440">
            <v>33</v>
          </cell>
          <cell r="H440" t="str">
            <v>㍑</v>
          </cell>
          <cell r="I440">
            <v>69.5</v>
          </cell>
          <cell r="J440">
            <v>2294</v>
          </cell>
          <cell r="K440">
            <v>7120</v>
          </cell>
        </row>
        <row r="441">
          <cell r="B441" t="str">
            <v>排出ガス対策型　</v>
          </cell>
          <cell r="D441" t="str">
            <v>AF9744</v>
          </cell>
          <cell r="E441" t="str">
            <v>機械損料</v>
          </cell>
          <cell r="G441">
            <v>1</v>
          </cell>
          <cell r="H441" t="str">
            <v>日</v>
          </cell>
          <cell r="I441">
            <v>4820</v>
          </cell>
          <cell r="J441">
            <v>4820</v>
          </cell>
        </row>
        <row r="442">
          <cell r="B442" t="str">
            <v xml:space="preserve">可搬式ｽｸﾘｭ　5m3/min </v>
          </cell>
          <cell r="E442" t="str">
            <v>諸雑費</v>
          </cell>
          <cell r="G442" t="str">
            <v>一式</v>
          </cell>
          <cell r="J442">
            <v>6</v>
          </cell>
        </row>
        <row r="443">
          <cell r="B443" t="str">
            <v>(岩掘削・火薬転石破砕)</v>
          </cell>
          <cell r="E443" t="str">
            <v>　</v>
          </cell>
          <cell r="H443" t="str">
            <v>　</v>
          </cell>
          <cell r="J443">
            <v>7120</v>
          </cell>
        </row>
        <row r="444">
          <cell r="A444">
            <v>506110</v>
          </cell>
          <cell r="B444" t="str">
            <v>大型ブレーカ(ﾊﾞｯｸﾎｳ装着)運転費</v>
          </cell>
          <cell r="C444" t="str">
            <v>日</v>
          </cell>
          <cell r="D444" t="str">
            <v>FF1400</v>
          </cell>
          <cell r="E444" t="str">
            <v>運転手(特殊)</v>
          </cell>
          <cell r="G444">
            <v>1</v>
          </cell>
          <cell r="H444" t="str">
            <v>人</v>
          </cell>
          <cell r="I444">
            <v>15200</v>
          </cell>
          <cell r="J444">
            <v>15200</v>
          </cell>
          <cell r="K444">
            <v>58490</v>
          </cell>
        </row>
        <row r="445">
          <cell r="B445" t="str">
            <v>排出ガス対策型　</v>
          </cell>
          <cell r="C445" t="str">
            <v>　</v>
          </cell>
          <cell r="D445" t="str">
            <v>AE0101</v>
          </cell>
          <cell r="E445" t="str">
            <v>燃料費(軽油)</v>
          </cell>
          <cell r="F445" t="str">
            <v>油脂類及び消耗品等を含む</v>
          </cell>
          <cell r="G445">
            <v>94</v>
          </cell>
          <cell r="H445" t="str">
            <v>㍑</v>
          </cell>
          <cell r="I445">
            <v>69.5</v>
          </cell>
          <cell r="J445">
            <v>6533</v>
          </cell>
        </row>
        <row r="446">
          <cell r="B446" t="str">
            <v>バックホウ油圧式0.8m3</v>
          </cell>
          <cell r="D446" t="str">
            <v>AF1955</v>
          </cell>
          <cell r="E446" t="str">
            <v>機械損料(硬岩補正)</v>
          </cell>
          <cell r="F446" t="str">
            <v>ﾊﾞｯｸﾎｳ油圧式0.8m3</v>
          </cell>
          <cell r="G446">
            <v>1.33</v>
          </cell>
          <cell r="H446" t="str">
            <v>供用日</v>
          </cell>
          <cell r="I446">
            <v>19100</v>
          </cell>
          <cell r="J446">
            <v>25403</v>
          </cell>
        </row>
        <row r="447">
          <cell r="B447" t="str">
            <v>＋</v>
          </cell>
          <cell r="D447" t="str">
            <v>AF9362</v>
          </cell>
          <cell r="E447" t="str">
            <v>機械損料</v>
          </cell>
          <cell r="F447" t="str">
            <v>大型ﾌﾞﾚｰｶ油圧式1,300kg級</v>
          </cell>
          <cell r="G447">
            <v>1.33</v>
          </cell>
          <cell r="H447" t="str">
            <v>供用日</v>
          </cell>
          <cell r="I447">
            <v>8530</v>
          </cell>
          <cell r="J447">
            <v>11345</v>
          </cell>
        </row>
        <row r="448">
          <cell r="B448" t="str">
            <v xml:space="preserve">大型ﾌﾞﾚｰｶ油圧式1,300kg級 </v>
          </cell>
          <cell r="E448" t="str">
            <v>諸雑費</v>
          </cell>
          <cell r="G448" t="str">
            <v>一式</v>
          </cell>
          <cell r="J448">
            <v>9</v>
          </cell>
        </row>
        <row r="449">
          <cell r="B449" t="str">
            <v>(火薬併用リッパ掘削)(硬岩)</v>
          </cell>
          <cell r="J449">
            <v>58490</v>
          </cell>
        </row>
        <row r="450">
          <cell r="A450">
            <v>506130</v>
          </cell>
          <cell r="B450" t="str">
            <v>大型ブレーカ(ﾊﾞｯｸﾎｳ装着)運転費</v>
          </cell>
          <cell r="C450" t="str">
            <v>日</v>
          </cell>
          <cell r="D450" t="str">
            <v>FF1400</v>
          </cell>
          <cell r="E450" t="str">
            <v>運転手(特殊)</v>
          </cell>
          <cell r="G450">
            <v>1</v>
          </cell>
          <cell r="H450" t="str">
            <v>人</v>
          </cell>
          <cell r="I450">
            <v>15200</v>
          </cell>
          <cell r="J450">
            <v>15200</v>
          </cell>
          <cell r="K450">
            <v>59870</v>
          </cell>
        </row>
        <row r="451">
          <cell r="B451" t="str">
            <v>排出ガス対策型　</v>
          </cell>
          <cell r="C451" t="str">
            <v>　</v>
          </cell>
          <cell r="D451" t="str">
            <v>AE0101</v>
          </cell>
          <cell r="E451" t="str">
            <v>燃料費(軽油)</v>
          </cell>
          <cell r="F451" t="str">
            <v>油脂類及び消耗品等を含む</v>
          </cell>
          <cell r="G451">
            <v>135</v>
          </cell>
          <cell r="H451" t="str">
            <v>㍑</v>
          </cell>
          <cell r="I451">
            <v>69.5</v>
          </cell>
          <cell r="J451">
            <v>9383</v>
          </cell>
        </row>
        <row r="452">
          <cell r="B452" t="str">
            <v>バックホウ油圧式0.8m3</v>
          </cell>
          <cell r="D452" t="str">
            <v>AF1954</v>
          </cell>
          <cell r="E452" t="str">
            <v>機械損料(軟岩補正)</v>
          </cell>
          <cell r="F452" t="str">
            <v>ﾊﾞｯｸﾎｳ油圧式0.8m3</v>
          </cell>
          <cell r="G452">
            <v>1.33</v>
          </cell>
          <cell r="H452" t="str">
            <v>供用日</v>
          </cell>
          <cell r="I452">
            <v>18000</v>
          </cell>
          <cell r="J452">
            <v>23940</v>
          </cell>
        </row>
        <row r="453">
          <cell r="B453" t="str">
            <v>＋</v>
          </cell>
          <cell r="D453" t="str">
            <v>AF9362</v>
          </cell>
          <cell r="E453" t="str">
            <v>機械損料</v>
          </cell>
          <cell r="F453" t="str">
            <v>大型ﾌﾞﾚｰｶ油圧式1,300kg級</v>
          </cell>
          <cell r="G453">
            <v>1.33</v>
          </cell>
          <cell r="H453" t="str">
            <v>供用日</v>
          </cell>
          <cell r="I453">
            <v>8530</v>
          </cell>
          <cell r="J453">
            <v>11345</v>
          </cell>
        </row>
        <row r="454">
          <cell r="B454" t="str">
            <v xml:space="preserve">大型ﾌﾞﾚｰｶ油圧式1,300kg級 </v>
          </cell>
          <cell r="E454" t="str">
            <v>諸雑費</v>
          </cell>
          <cell r="G454" t="str">
            <v>一式</v>
          </cell>
          <cell r="J454">
            <v>2</v>
          </cell>
        </row>
        <row r="455">
          <cell r="B455" t="str">
            <v>(大型ブレーカ掘削)(軟岩)</v>
          </cell>
          <cell r="J455">
            <v>59870</v>
          </cell>
        </row>
        <row r="456">
          <cell r="A456">
            <v>506140</v>
          </cell>
          <cell r="B456" t="str">
            <v>大型ブレーカ(ﾊﾞｯｸﾎｳ装着)運転費</v>
          </cell>
          <cell r="C456" t="str">
            <v>日</v>
          </cell>
          <cell r="D456" t="str">
            <v>FF1400</v>
          </cell>
          <cell r="E456" t="str">
            <v>運転手(特殊)</v>
          </cell>
          <cell r="G456">
            <v>1</v>
          </cell>
          <cell r="H456" t="str">
            <v>人</v>
          </cell>
          <cell r="I456">
            <v>15200</v>
          </cell>
          <cell r="J456">
            <v>15200</v>
          </cell>
          <cell r="K456">
            <v>61340</v>
          </cell>
        </row>
        <row r="457">
          <cell r="B457" t="str">
            <v>排出ガス対策型　</v>
          </cell>
          <cell r="C457" t="str">
            <v>　</v>
          </cell>
          <cell r="D457" t="str">
            <v>AE0101</v>
          </cell>
          <cell r="E457" t="str">
            <v>燃料費(軽油)</v>
          </cell>
          <cell r="F457" t="str">
            <v>油脂類及び消耗品等を含む</v>
          </cell>
          <cell r="G457">
            <v>135</v>
          </cell>
          <cell r="H457" t="str">
            <v>㍑</v>
          </cell>
          <cell r="I457">
            <v>69.5</v>
          </cell>
          <cell r="J457">
            <v>9383</v>
          </cell>
        </row>
        <row r="458">
          <cell r="B458" t="str">
            <v>バックホウ油圧式0.8m3</v>
          </cell>
          <cell r="D458" t="str">
            <v>AF1955</v>
          </cell>
          <cell r="E458" t="str">
            <v>機械損料(硬岩補正)</v>
          </cell>
          <cell r="F458" t="str">
            <v>ﾊﾞｯｸﾎｳ油圧式0.8m3</v>
          </cell>
          <cell r="G458">
            <v>1.33</v>
          </cell>
          <cell r="H458" t="str">
            <v>供用日</v>
          </cell>
          <cell r="I458">
            <v>19100</v>
          </cell>
          <cell r="J458">
            <v>25403</v>
          </cell>
        </row>
        <row r="459">
          <cell r="B459" t="str">
            <v>＋</v>
          </cell>
          <cell r="D459" t="str">
            <v>AF9362</v>
          </cell>
          <cell r="E459" t="str">
            <v>機械損料</v>
          </cell>
          <cell r="F459" t="str">
            <v>大型ﾌﾞﾚｰｶ油圧式1,300kg級</v>
          </cell>
          <cell r="G459">
            <v>1.33</v>
          </cell>
          <cell r="H459" t="str">
            <v>供用日</v>
          </cell>
          <cell r="I459">
            <v>8530</v>
          </cell>
          <cell r="J459">
            <v>11345</v>
          </cell>
        </row>
        <row r="460">
          <cell r="B460" t="str">
            <v xml:space="preserve">大型ﾌﾞﾚｰｶ油圧式1,300kg級 </v>
          </cell>
          <cell r="E460" t="str">
            <v>諸雑費</v>
          </cell>
          <cell r="G460" t="str">
            <v>一式</v>
          </cell>
          <cell r="J460">
            <v>9</v>
          </cell>
        </row>
        <row r="461">
          <cell r="B461" t="str">
            <v>(大型ブレーカ掘削)(硬岩)</v>
          </cell>
          <cell r="J461">
            <v>61340</v>
          </cell>
        </row>
        <row r="462">
          <cell r="A462">
            <v>506150</v>
          </cell>
          <cell r="B462" t="str">
            <v>大型ブレーカ(ﾊﾞｯｸﾎｳ装着)運転費</v>
          </cell>
          <cell r="C462" t="str">
            <v>日</v>
          </cell>
          <cell r="D462" t="str">
            <v>FF1400</v>
          </cell>
          <cell r="E462" t="str">
            <v>運転手(特殊)</v>
          </cell>
          <cell r="G462">
            <v>1</v>
          </cell>
          <cell r="H462" t="str">
            <v>人</v>
          </cell>
          <cell r="I462">
            <v>15200</v>
          </cell>
          <cell r="J462">
            <v>15200</v>
          </cell>
          <cell r="K462">
            <v>56880</v>
          </cell>
        </row>
        <row r="463">
          <cell r="B463" t="str">
            <v>排出ガス対策型　</v>
          </cell>
          <cell r="C463" t="str">
            <v>　</v>
          </cell>
          <cell r="D463" t="str">
            <v>AE0101</v>
          </cell>
          <cell r="E463" t="str">
            <v>燃料費(軽油)</v>
          </cell>
          <cell r="F463" t="str">
            <v>油脂類及び消耗品等を含む</v>
          </cell>
          <cell r="G463">
            <v>92</v>
          </cell>
          <cell r="H463" t="str">
            <v>㍑</v>
          </cell>
          <cell r="I463">
            <v>69.5</v>
          </cell>
          <cell r="J463">
            <v>6394</v>
          </cell>
        </row>
        <row r="464">
          <cell r="B464" t="str">
            <v>バックホウ油圧式0.8m3</v>
          </cell>
          <cell r="D464" t="str">
            <v>AF1954</v>
          </cell>
          <cell r="E464" t="str">
            <v>機械損料(軟岩補正)</v>
          </cell>
          <cell r="F464" t="str">
            <v>ﾊﾞｯｸﾎｳ油圧式0.8m3</v>
          </cell>
          <cell r="G464">
            <v>1.33</v>
          </cell>
          <cell r="H464" t="str">
            <v>供用日</v>
          </cell>
          <cell r="I464">
            <v>18000</v>
          </cell>
          <cell r="J464">
            <v>23940</v>
          </cell>
        </row>
        <row r="465">
          <cell r="B465" t="str">
            <v>＋</v>
          </cell>
          <cell r="D465" t="str">
            <v>AF9362</v>
          </cell>
          <cell r="E465" t="str">
            <v>機械損料</v>
          </cell>
          <cell r="F465" t="str">
            <v>大型ﾌﾞﾚｰｶ油圧式1,300kg級</v>
          </cell>
          <cell r="G465">
            <v>1.33</v>
          </cell>
          <cell r="H465" t="str">
            <v>供用日</v>
          </cell>
          <cell r="I465">
            <v>8530</v>
          </cell>
          <cell r="J465">
            <v>11345</v>
          </cell>
        </row>
        <row r="466">
          <cell r="B466" t="str">
            <v xml:space="preserve">大型ﾌﾞﾚｰｶ油圧式1,300kg級 </v>
          </cell>
          <cell r="E466" t="str">
            <v>諸雑費</v>
          </cell>
          <cell r="G466" t="str">
            <v>一式</v>
          </cell>
          <cell r="J466">
            <v>1</v>
          </cell>
        </row>
        <row r="467">
          <cell r="B467" t="str">
            <v>(片切掘削(人力併用))(軟岩)</v>
          </cell>
          <cell r="J467">
            <v>56880</v>
          </cell>
        </row>
        <row r="468">
          <cell r="A468">
            <v>506160</v>
          </cell>
          <cell r="B468" t="str">
            <v>大型ブレーカ(ﾊﾞｯｸﾎｳ装着)運転費</v>
          </cell>
          <cell r="C468" t="str">
            <v>日</v>
          </cell>
          <cell r="D468" t="str">
            <v>FF1400</v>
          </cell>
          <cell r="E468" t="str">
            <v>運転手(特殊)</v>
          </cell>
          <cell r="G468">
            <v>1</v>
          </cell>
          <cell r="H468" t="str">
            <v>人</v>
          </cell>
          <cell r="I468">
            <v>15200</v>
          </cell>
          <cell r="J468">
            <v>15200</v>
          </cell>
          <cell r="K468">
            <v>58350</v>
          </cell>
        </row>
        <row r="469">
          <cell r="B469" t="str">
            <v>排出ガス対策型　</v>
          </cell>
          <cell r="C469" t="str">
            <v>　</v>
          </cell>
          <cell r="D469" t="str">
            <v>AE0101</v>
          </cell>
          <cell r="E469" t="str">
            <v>燃料費(軽油)</v>
          </cell>
          <cell r="F469" t="str">
            <v>油脂類及び消耗品等を含む</v>
          </cell>
          <cell r="G469">
            <v>92</v>
          </cell>
          <cell r="H469" t="str">
            <v>㍑</v>
          </cell>
          <cell r="I469">
            <v>69.5</v>
          </cell>
          <cell r="J469">
            <v>6394</v>
          </cell>
        </row>
        <row r="470">
          <cell r="B470" t="str">
            <v>バックホウ油圧式0.8m3</v>
          </cell>
          <cell r="D470" t="str">
            <v>AF1955</v>
          </cell>
          <cell r="E470" t="str">
            <v>機械損料(硬岩補正)</v>
          </cell>
          <cell r="F470" t="str">
            <v>ﾊﾞｯｸﾎｳ油圧式0.8m3</v>
          </cell>
          <cell r="G470">
            <v>1.33</v>
          </cell>
          <cell r="H470" t="str">
            <v>供用日</v>
          </cell>
          <cell r="I470">
            <v>19100</v>
          </cell>
          <cell r="J470">
            <v>25403</v>
          </cell>
        </row>
        <row r="471">
          <cell r="B471" t="str">
            <v>＋</v>
          </cell>
          <cell r="D471" t="str">
            <v>AF9362</v>
          </cell>
          <cell r="E471" t="str">
            <v>機械損料</v>
          </cell>
          <cell r="F471" t="str">
            <v>大型ﾌﾞﾚｰｶ油圧式1,300kg級</v>
          </cell>
          <cell r="G471">
            <v>1.33</v>
          </cell>
          <cell r="H471" t="str">
            <v>供用日</v>
          </cell>
          <cell r="I471">
            <v>8530</v>
          </cell>
          <cell r="J471">
            <v>11345</v>
          </cell>
        </row>
        <row r="472">
          <cell r="B472" t="str">
            <v xml:space="preserve">大型ﾌﾞﾚｰｶ油圧式1,300kg級 </v>
          </cell>
          <cell r="E472" t="str">
            <v>諸雑費</v>
          </cell>
          <cell r="G472" t="str">
            <v>一式</v>
          </cell>
          <cell r="J472">
            <v>8</v>
          </cell>
        </row>
        <row r="473">
          <cell r="B473" t="str">
            <v>(片切掘削(人力併用))(硬岩)</v>
          </cell>
          <cell r="J473">
            <v>58350</v>
          </cell>
        </row>
        <row r="474">
          <cell r="A474">
            <v>506170</v>
          </cell>
          <cell r="B474" t="str">
            <v>大型ブレーカ(ﾊﾞｯｸﾎｳ装着)運転費</v>
          </cell>
          <cell r="C474" t="str">
            <v>日</v>
          </cell>
          <cell r="D474" t="str">
            <v>FF1400</v>
          </cell>
          <cell r="E474" t="str">
            <v>運転手(特殊)</v>
          </cell>
          <cell r="G474">
            <v>1</v>
          </cell>
          <cell r="H474" t="str">
            <v>人</v>
          </cell>
          <cell r="I474">
            <v>15200</v>
          </cell>
          <cell r="J474">
            <v>15200</v>
          </cell>
          <cell r="K474">
            <v>59110</v>
          </cell>
        </row>
        <row r="475">
          <cell r="B475" t="str">
            <v>排出ガス対策型　</v>
          </cell>
          <cell r="C475" t="str">
            <v>　</v>
          </cell>
          <cell r="D475" t="str">
            <v>AE0101</v>
          </cell>
          <cell r="E475" t="str">
            <v>燃料費(軽油)</v>
          </cell>
          <cell r="F475" t="str">
            <v>油脂類及び消耗品等を含む</v>
          </cell>
          <cell r="G475">
            <v>103</v>
          </cell>
          <cell r="H475" t="str">
            <v>㍑</v>
          </cell>
          <cell r="I475">
            <v>69.5</v>
          </cell>
          <cell r="J475">
            <v>7159</v>
          </cell>
        </row>
        <row r="476">
          <cell r="B476" t="str">
            <v>バックホウ油圧式0.8m3</v>
          </cell>
          <cell r="D476" t="str">
            <v>AF1955</v>
          </cell>
          <cell r="E476" t="str">
            <v>機械損料(硬岩補正)</v>
          </cell>
          <cell r="F476" t="str">
            <v>ﾊﾞｯｸﾎｳ油圧式0.8m3</v>
          </cell>
          <cell r="G476">
            <v>1.33</v>
          </cell>
          <cell r="H476" t="str">
            <v>供用日</v>
          </cell>
          <cell r="I476">
            <v>19100</v>
          </cell>
          <cell r="J476">
            <v>25403</v>
          </cell>
        </row>
        <row r="477">
          <cell r="B477" t="str">
            <v>＋</v>
          </cell>
          <cell r="D477" t="str">
            <v>AF9362</v>
          </cell>
          <cell r="E477" t="str">
            <v>機械損料</v>
          </cell>
          <cell r="F477" t="str">
            <v>大型ﾌﾞﾚｰｶ油圧式1,300kg級</v>
          </cell>
          <cell r="G477">
            <v>1.33</v>
          </cell>
          <cell r="H477" t="str">
            <v>供用日</v>
          </cell>
          <cell r="I477">
            <v>8530</v>
          </cell>
          <cell r="J477">
            <v>11345</v>
          </cell>
        </row>
        <row r="478">
          <cell r="B478" t="str">
            <v xml:space="preserve">大型ﾌﾞﾚｰｶ油圧式1,300kg級 </v>
          </cell>
          <cell r="E478" t="str">
            <v>諸雑費</v>
          </cell>
          <cell r="G478" t="str">
            <v>一式</v>
          </cell>
          <cell r="J478">
            <v>3</v>
          </cell>
        </row>
        <row r="479">
          <cell r="B479" t="str">
            <v>(片切掘削(火薬併用))(硬岩)</v>
          </cell>
          <cell r="J479">
            <v>59110</v>
          </cell>
        </row>
        <row r="480">
          <cell r="A480">
            <v>506180</v>
          </cell>
          <cell r="B480" t="str">
            <v>大型ブレーカ(ﾊﾞｯｸﾎｳ装着)運転費</v>
          </cell>
          <cell r="C480" t="str">
            <v>ｈ</v>
          </cell>
          <cell r="D480" t="str">
            <v>FF1400</v>
          </cell>
          <cell r="E480" t="str">
            <v>運転手(特殊)</v>
          </cell>
          <cell r="G480">
            <v>0.18</v>
          </cell>
          <cell r="H480" t="str">
            <v>人</v>
          </cell>
          <cell r="I480">
            <v>15200</v>
          </cell>
          <cell r="J480">
            <v>2736</v>
          </cell>
          <cell r="K480">
            <v>11630</v>
          </cell>
        </row>
        <row r="481">
          <cell r="B481" t="str">
            <v>排出ガス対策型　</v>
          </cell>
          <cell r="C481" t="str">
            <v>　</v>
          </cell>
          <cell r="D481" t="str">
            <v>AE0101</v>
          </cell>
          <cell r="E481" t="str">
            <v>燃料費(軽油)</v>
          </cell>
          <cell r="F481" t="str">
            <v>油脂類及び消耗品等を含む</v>
          </cell>
          <cell r="G481">
            <v>18</v>
          </cell>
          <cell r="H481" t="str">
            <v>㍑</v>
          </cell>
          <cell r="I481">
            <v>69.5</v>
          </cell>
          <cell r="J481">
            <v>1251</v>
          </cell>
        </row>
        <row r="482">
          <cell r="B482" t="str">
            <v>バックホウ油圧式0.8m3</v>
          </cell>
          <cell r="D482" t="str">
            <v>AF1952</v>
          </cell>
          <cell r="E482" t="str">
            <v>機械損料(転石破砕補正)</v>
          </cell>
          <cell r="F482" t="str">
            <v>ﾊﾞｯｸﾎｳ油圧式0.8m3</v>
          </cell>
          <cell r="G482">
            <v>1</v>
          </cell>
          <cell r="H482" t="str">
            <v>ｈ</v>
          </cell>
          <cell r="I482">
            <v>4790</v>
          </cell>
          <cell r="J482">
            <v>4790</v>
          </cell>
        </row>
        <row r="483">
          <cell r="B483" t="str">
            <v>＋</v>
          </cell>
          <cell r="D483" t="str">
            <v>AF9363</v>
          </cell>
          <cell r="E483" t="str">
            <v>機械損料</v>
          </cell>
          <cell r="F483" t="str">
            <v>大型ﾌﾞﾚｰｶ油圧式1,300kg級</v>
          </cell>
          <cell r="G483">
            <v>0.18</v>
          </cell>
          <cell r="H483" t="str">
            <v>日</v>
          </cell>
          <cell r="I483">
            <v>15800</v>
          </cell>
          <cell r="J483">
            <v>2844</v>
          </cell>
        </row>
        <row r="484">
          <cell r="B484" t="str">
            <v xml:space="preserve">大型ﾌﾞﾚｰｶ油圧式1,300kg級 </v>
          </cell>
          <cell r="E484" t="str">
            <v>諸雑費</v>
          </cell>
          <cell r="G484" t="str">
            <v>一式</v>
          </cell>
          <cell r="J484">
            <v>9</v>
          </cell>
        </row>
        <row r="485">
          <cell r="B485" t="str">
            <v>(転石破砕)</v>
          </cell>
          <cell r="J485">
            <v>11630</v>
          </cell>
        </row>
        <row r="486">
          <cell r="A486">
            <v>506310</v>
          </cell>
          <cell r="B486" t="str">
            <v>クローラドリル運転費</v>
          </cell>
          <cell r="C486" t="str">
            <v>日</v>
          </cell>
          <cell r="D486" t="str">
            <v>AE0101</v>
          </cell>
          <cell r="E486" t="str">
            <v>燃料費(軽油)</v>
          </cell>
          <cell r="F486" t="str">
            <v>油脂類及び消耗品等を含む</v>
          </cell>
          <cell r="G486">
            <v>67</v>
          </cell>
          <cell r="H486" t="str">
            <v>㍑</v>
          </cell>
          <cell r="I486">
            <v>69.5</v>
          </cell>
          <cell r="J486">
            <v>4657</v>
          </cell>
          <cell r="K486">
            <v>57970</v>
          </cell>
        </row>
        <row r="487">
          <cell r="B487" t="str">
            <v xml:space="preserve">油圧式搭乗式　150kg級 </v>
          </cell>
          <cell r="C487" t="str">
            <v>　</v>
          </cell>
          <cell r="D487" t="str">
            <v>AF9370</v>
          </cell>
          <cell r="E487" t="str">
            <v>機械損料</v>
          </cell>
          <cell r="G487">
            <v>1.36</v>
          </cell>
          <cell r="H487" t="str">
            <v>供用日</v>
          </cell>
          <cell r="I487">
            <v>39200</v>
          </cell>
          <cell r="J487">
            <v>53312</v>
          </cell>
        </row>
        <row r="488">
          <cell r="B488" t="str">
            <v>(火薬併用リッパ掘削)</v>
          </cell>
          <cell r="E488" t="str">
            <v>諸雑費</v>
          </cell>
          <cell r="G488" t="str">
            <v>一式</v>
          </cell>
          <cell r="J488">
            <v>1</v>
          </cell>
        </row>
        <row r="489">
          <cell r="E489" t="str">
            <v>　</v>
          </cell>
          <cell r="H489" t="str">
            <v>　</v>
          </cell>
          <cell r="J489">
            <v>57970</v>
          </cell>
        </row>
        <row r="490">
          <cell r="A490">
            <v>506320</v>
          </cell>
          <cell r="B490" t="str">
            <v>クローラドリル運転費</v>
          </cell>
          <cell r="C490" t="str">
            <v>日</v>
          </cell>
          <cell r="D490" t="str">
            <v>AE0101</v>
          </cell>
          <cell r="E490" t="str">
            <v>燃料費(軽油)</v>
          </cell>
          <cell r="F490" t="str">
            <v>油脂類及び消耗品等を含む</v>
          </cell>
          <cell r="G490">
            <v>85</v>
          </cell>
          <cell r="H490" t="str">
            <v>㍑</v>
          </cell>
          <cell r="I490">
            <v>69.5</v>
          </cell>
          <cell r="J490">
            <v>5908</v>
          </cell>
          <cell r="K490">
            <v>59220</v>
          </cell>
        </row>
        <row r="491">
          <cell r="B491" t="str">
            <v xml:space="preserve">油圧式搭乗式　150kg級 </v>
          </cell>
          <cell r="C491" t="str">
            <v>　</v>
          </cell>
          <cell r="D491" t="str">
            <v>AF9370</v>
          </cell>
          <cell r="E491" t="str">
            <v>機械損料</v>
          </cell>
          <cell r="G491">
            <v>1.36</v>
          </cell>
          <cell r="H491" t="str">
            <v>供用日</v>
          </cell>
          <cell r="I491">
            <v>39200</v>
          </cell>
          <cell r="J491">
            <v>53312</v>
          </cell>
        </row>
        <row r="492">
          <cell r="B492" t="str">
            <v>(片切掘削(火薬併用))</v>
          </cell>
          <cell r="E492" t="str">
            <v>諸雑費</v>
          </cell>
          <cell r="G492" t="str">
            <v>一式</v>
          </cell>
          <cell r="J492">
            <v>0</v>
          </cell>
        </row>
        <row r="493">
          <cell r="E493" t="str">
            <v>　</v>
          </cell>
          <cell r="H493" t="str">
            <v>　</v>
          </cell>
          <cell r="J493">
            <v>59220</v>
          </cell>
        </row>
        <row r="494">
          <cell r="A494">
            <v>506430</v>
          </cell>
          <cell r="B494" t="str">
            <v>コンクリートカッタ運転費</v>
          </cell>
          <cell r="C494" t="str">
            <v>日</v>
          </cell>
          <cell r="D494" t="str">
            <v>FF0100</v>
          </cell>
          <cell r="E494" t="str">
            <v>特殊作業員</v>
          </cell>
          <cell r="G494">
            <v>1</v>
          </cell>
          <cell r="H494" t="str">
            <v>人</v>
          </cell>
          <cell r="I494">
            <v>16200</v>
          </cell>
          <cell r="J494">
            <v>16200</v>
          </cell>
          <cell r="K494">
            <v>20460</v>
          </cell>
        </row>
        <row r="495">
          <cell r="B495" t="str">
            <v>油圧式・走行式　</v>
          </cell>
          <cell r="D495" t="str">
            <v>AE0012</v>
          </cell>
          <cell r="E495" t="str">
            <v>燃料費(ｶﾞｿﾘﾝ)</v>
          </cell>
          <cell r="F495" t="str">
            <v>油脂類及び消耗品等を含む</v>
          </cell>
          <cell r="G495">
            <v>12</v>
          </cell>
          <cell r="H495" t="str">
            <v>㍑</v>
          </cell>
          <cell r="I495">
            <v>107</v>
          </cell>
          <cell r="J495">
            <v>1284</v>
          </cell>
        </row>
        <row r="496">
          <cell r="B496" t="str">
            <v>ブレード径45～56cm</v>
          </cell>
          <cell r="D496" t="str">
            <v>AF7834</v>
          </cell>
          <cell r="E496" t="str">
            <v>機械損料</v>
          </cell>
          <cell r="G496">
            <v>1</v>
          </cell>
          <cell r="H496" t="str">
            <v>供用日</v>
          </cell>
          <cell r="I496">
            <v>2970</v>
          </cell>
          <cell r="J496">
            <v>2970</v>
          </cell>
        </row>
        <row r="497">
          <cell r="E497" t="str">
            <v>諸雑費</v>
          </cell>
          <cell r="G497" t="str">
            <v>一式</v>
          </cell>
          <cell r="J497">
            <v>6</v>
          </cell>
        </row>
        <row r="498">
          <cell r="E498" t="str">
            <v>　</v>
          </cell>
          <cell r="H498" t="str">
            <v>　</v>
          </cell>
          <cell r="J498">
            <v>20460</v>
          </cell>
        </row>
        <row r="499">
          <cell r="A499">
            <v>507410</v>
          </cell>
          <cell r="B499" t="str">
            <v>潜水ポンプ運転費</v>
          </cell>
          <cell r="C499" t="str">
            <v>日</v>
          </cell>
          <cell r="D499" t="str">
            <v>AF6815</v>
          </cell>
          <cell r="E499" t="str">
            <v>機械賃料</v>
          </cell>
          <cell r="F499" t="str">
            <v>潜水ﾎﾟﾝﾌﾟ　口径150mm　7.5Kw</v>
          </cell>
          <cell r="G499">
            <v>1.2</v>
          </cell>
          <cell r="H499" t="str">
            <v>供用日</v>
          </cell>
          <cell r="I499">
            <v>650</v>
          </cell>
          <cell r="J499">
            <v>780</v>
          </cell>
          <cell r="K499">
            <v>780</v>
          </cell>
        </row>
        <row r="500">
          <cell r="B500" t="str">
            <v>作業時排水　</v>
          </cell>
          <cell r="E500" t="str">
            <v>諸雑費</v>
          </cell>
          <cell r="G500" t="str">
            <v>一式</v>
          </cell>
          <cell r="J500">
            <v>0</v>
          </cell>
        </row>
        <row r="501">
          <cell r="B501" t="str">
            <v>口径150㎜ 7.5kw</v>
          </cell>
          <cell r="J501">
            <v>780</v>
          </cell>
        </row>
        <row r="502">
          <cell r="A502">
            <v>507420</v>
          </cell>
          <cell r="B502" t="str">
            <v>潜水ポンプ運転費</v>
          </cell>
          <cell r="C502" t="str">
            <v>日</v>
          </cell>
          <cell r="D502" t="str">
            <v>AF6820</v>
          </cell>
          <cell r="E502" t="str">
            <v>機械賃料</v>
          </cell>
          <cell r="F502" t="str">
            <v>潜水ﾎﾟﾝﾌﾟ　口径200mm　11.0Kw</v>
          </cell>
          <cell r="G502">
            <v>1.2</v>
          </cell>
          <cell r="H502" t="str">
            <v>供用日</v>
          </cell>
          <cell r="I502">
            <v>900</v>
          </cell>
          <cell r="J502">
            <v>1080</v>
          </cell>
          <cell r="K502">
            <v>1080</v>
          </cell>
        </row>
        <row r="503">
          <cell r="B503" t="str">
            <v>作業時排水　</v>
          </cell>
          <cell r="E503" t="str">
            <v>諸雑費</v>
          </cell>
          <cell r="G503" t="str">
            <v>一式</v>
          </cell>
          <cell r="J503">
            <v>0</v>
          </cell>
        </row>
        <row r="504">
          <cell r="B504" t="str">
            <v>口径200㎜ 11.0kw</v>
          </cell>
          <cell r="J504">
            <v>1080</v>
          </cell>
        </row>
        <row r="505">
          <cell r="A505">
            <v>507510</v>
          </cell>
          <cell r="B505" t="str">
            <v>潜水ポンプ運転費</v>
          </cell>
          <cell r="C505" t="str">
            <v>日</v>
          </cell>
          <cell r="D505" t="str">
            <v>AF6815</v>
          </cell>
          <cell r="E505" t="str">
            <v>機械賃料</v>
          </cell>
          <cell r="F505" t="str">
            <v>潜水ﾎﾟﾝﾌﾟ　口径150mm　7.5Kw</v>
          </cell>
          <cell r="G505">
            <v>1.1000000000000001</v>
          </cell>
          <cell r="H505" t="str">
            <v>供用日</v>
          </cell>
          <cell r="I505">
            <v>650</v>
          </cell>
          <cell r="J505">
            <v>715</v>
          </cell>
          <cell r="K505">
            <v>720</v>
          </cell>
        </row>
        <row r="506">
          <cell r="B506" t="str">
            <v>常時排水　</v>
          </cell>
          <cell r="E506" t="str">
            <v>諸雑費</v>
          </cell>
          <cell r="G506" t="str">
            <v>一式</v>
          </cell>
          <cell r="J506">
            <v>5</v>
          </cell>
        </row>
        <row r="507">
          <cell r="B507" t="str">
            <v>口径150㎜ 7.5kw</v>
          </cell>
          <cell r="J507">
            <v>720</v>
          </cell>
        </row>
        <row r="508">
          <cell r="A508">
            <v>507520</v>
          </cell>
          <cell r="B508" t="str">
            <v>潜水ポンプ運転費</v>
          </cell>
          <cell r="C508" t="str">
            <v>日</v>
          </cell>
          <cell r="D508" t="str">
            <v>AF6820</v>
          </cell>
          <cell r="E508" t="str">
            <v>機械賃料</v>
          </cell>
          <cell r="F508" t="str">
            <v>潜水ﾎﾟﾝﾌﾟ　口径200mm　11.0Kw</v>
          </cell>
          <cell r="G508">
            <v>1.1000000000000001</v>
          </cell>
          <cell r="H508" t="str">
            <v>供用日</v>
          </cell>
          <cell r="I508">
            <v>900</v>
          </cell>
          <cell r="J508">
            <v>990</v>
          </cell>
          <cell r="K508">
            <v>990</v>
          </cell>
        </row>
        <row r="509">
          <cell r="B509" t="str">
            <v>常時排水　</v>
          </cell>
          <cell r="E509" t="str">
            <v>諸雑費</v>
          </cell>
          <cell r="G509" t="str">
            <v>一式</v>
          </cell>
          <cell r="J509">
            <v>0</v>
          </cell>
        </row>
        <row r="510">
          <cell r="B510" t="str">
            <v>口径200㎜ 11.0kw</v>
          </cell>
          <cell r="J510">
            <v>990</v>
          </cell>
        </row>
        <row r="511">
          <cell r="A511">
            <v>508020</v>
          </cell>
          <cell r="B511" t="str">
            <v>発動発電機運転費</v>
          </cell>
          <cell r="C511" t="str">
            <v>日</v>
          </cell>
          <cell r="D511" t="str">
            <v>AE0101</v>
          </cell>
          <cell r="E511" t="str">
            <v>燃料費(軽油)</v>
          </cell>
          <cell r="F511" t="str">
            <v>油脂類及び消耗品等を含む</v>
          </cell>
          <cell r="G511">
            <v>26</v>
          </cell>
          <cell r="H511" t="str">
            <v>㍑</v>
          </cell>
          <cell r="I511">
            <v>69.5</v>
          </cell>
          <cell r="J511">
            <v>1807</v>
          </cell>
          <cell r="K511">
            <v>5170</v>
          </cell>
        </row>
        <row r="512">
          <cell r="B512" t="str">
            <v xml:space="preserve">排出ガス対策型　20kVA </v>
          </cell>
          <cell r="D512" t="str">
            <v>AF7602</v>
          </cell>
          <cell r="E512" t="str">
            <v>機械賃料</v>
          </cell>
          <cell r="F512" t="str">
            <v>発動発電機　20kVA</v>
          </cell>
          <cell r="G512">
            <v>1.2</v>
          </cell>
          <cell r="H512" t="str">
            <v>供用日</v>
          </cell>
          <cell r="I512">
            <v>2800</v>
          </cell>
          <cell r="J512">
            <v>3360</v>
          </cell>
        </row>
        <row r="513">
          <cell r="B513" t="str">
            <v>(ﾃﾞｨｰｾﾞﾙｴﾝｼﾞﾝ駆動)</v>
          </cell>
          <cell r="E513" t="str">
            <v>諸雑費</v>
          </cell>
          <cell r="G513" t="str">
            <v>一式</v>
          </cell>
          <cell r="J513">
            <v>3</v>
          </cell>
        </row>
        <row r="514">
          <cell r="B514" t="str">
            <v>(潜水ﾎﾟﾝﾌﾟ用・作業時排水)</v>
          </cell>
          <cell r="J514">
            <v>5170</v>
          </cell>
        </row>
        <row r="515">
          <cell r="A515">
            <v>508030</v>
          </cell>
          <cell r="B515" t="str">
            <v>発動発電機運転費</v>
          </cell>
          <cell r="C515" t="str">
            <v>日</v>
          </cell>
          <cell r="D515" t="str">
            <v>AE0101</v>
          </cell>
          <cell r="E515" t="str">
            <v>燃料費(軽油)</v>
          </cell>
          <cell r="F515" t="str">
            <v>油脂類及び消耗品等を含む</v>
          </cell>
          <cell r="G515">
            <v>31</v>
          </cell>
          <cell r="H515" t="str">
            <v>㍑</v>
          </cell>
          <cell r="I515">
            <v>69.5</v>
          </cell>
          <cell r="J515">
            <v>2155</v>
          </cell>
          <cell r="K515">
            <v>5640</v>
          </cell>
        </row>
        <row r="516">
          <cell r="B516" t="str">
            <v xml:space="preserve">排出ガス対策型　25kVA </v>
          </cell>
          <cell r="D516" t="str">
            <v>AF7603</v>
          </cell>
          <cell r="E516" t="str">
            <v>機械賃料</v>
          </cell>
          <cell r="F516" t="str">
            <v>発動発電機　25kVA</v>
          </cell>
          <cell r="G516">
            <v>1.2</v>
          </cell>
          <cell r="H516" t="str">
            <v>供用日</v>
          </cell>
          <cell r="I516">
            <v>2900</v>
          </cell>
          <cell r="J516">
            <v>3480</v>
          </cell>
        </row>
        <row r="517">
          <cell r="B517" t="str">
            <v>(ﾃﾞｨｰｾﾞﾙｴﾝｼﾞﾝ駆動)</v>
          </cell>
          <cell r="E517" t="str">
            <v>諸雑費</v>
          </cell>
          <cell r="G517" t="str">
            <v>一式</v>
          </cell>
          <cell r="J517">
            <v>5</v>
          </cell>
        </row>
        <row r="518">
          <cell r="B518" t="str">
            <v>(潜水ﾎﾟﾝﾌﾟ用・作業時排水)</v>
          </cell>
          <cell r="J518">
            <v>5640</v>
          </cell>
        </row>
        <row r="519">
          <cell r="A519">
            <v>508050</v>
          </cell>
          <cell r="B519" t="str">
            <v>発動発電機運転費</v>
          </cell>
          <cell r="C519" t="str">
            <v>日</v>
          </cell>
          <cell r="D519" t="str">
            <v>AE0101</v>
          </cell>
          <cell r="E519" t="str">
            <v>燃料費(軽油)</v>
          </cell>
          <cell r="F519" t="str">
            <v>油脂類及び消耗品等を含む</v>
          </cell>
          <cell r="G519">
            <v>78</v>
          </cell>
          <cell r="H519" t="str">
            <v>㍑</v>
          </cell>
          <cell r="I519">
            <v>69.5</v>
          </cell>
          <cell r="J519">
            <v>5421</v>
          </cell>
          <cell r="K519">
            <v>10230</v>
          </cell>
        </row>
        <row r="520">
          <cell r="B520" t="str">
            <v xml:space="preserve">排出ガス対策型　60kVA </v>
          </cell>
          <cell r="D520" t="str">
            <v>AF7606</v>
          </cell>
          <cell r="E520" t="str">
            <v>機械賃料</v>
          </cell>
          <cell r="F520" t="str">
            <v>発動発電機　60kVA</v>
          </cell>
          <cell r="G520">
            <v>1.2</v>
          </cell>
          <cell r="H520" t="str">
            <v>供用日</v>
          </cell>
          <cell r="I520">
            <v>4000</v>
          </cell>
          <cell r="J520">
            <v>4800</v>
          </cell>
        </row>
        <row r="521">
          <cell r="B521" t="str">
            <v>(ﾃﾞｨｰｾﾞﾙｴﾝｼﾞﾝ駆動)</v>
          </cell>
          <cell r="E521" t="str">
            <v>諸雑費</v>
          </cell>
          <cell r="G521" t="str">
            <v>一式</v>
          </cell>
          <cell r="J521">
            <v>9</v>
          </cell>
        </row>
        <row r="522">
          <cell r="B522" t="str">
            <v>(潜水ﾎﾟﾝﾌﾟ用・作業時排水)</v>
          </cell>
          <cell r="J522">
            <v>10230</v>
          </cell>
        </row>
        <row r="523">
          <cell r="A523">
            <v>508060</v>
          </cell>
          <cell r="B523" t="str">
            <v>発動発電機運転費</v>
          </cell>
          <cell r="C523" t="str">
            <v>日</v>
          </cell>
          <cell r="D523" t="str">
            <v>AE0101</v>
          </cell>
          <cell r="E523" t="str">
            <v>燃料費(軽油)</v>
          </cell>
          <cell r="F523" t="str">
            <v>油脂類及び消耗品等を含む</v>
          </cell>
          <cell r="G523">
            <v>128</v>
          </cell>
          <cell r="H523" t="str">
            <v>㍑</v>
          </cell>
          <cell r="I523">
            <v>69.5</v>
          </cell>
          <cell r="J523">
            <v>8896</v>
          </cell>
          <cell r="K523">
            <v>15380</v>
          </cell>
        </row>
        <row r="524">
          <cell r="B524" t="str">
            <v xml:space="preserve">排出ガス対策型　100kVA </v>
          </cell>
          <cell r="D524" t="str">
            <v>AF7610</v>
          </cell>
          <cell r="E524" t="str">
            <v>機械賃料</v>
          </cell>
          <cell r="F524" t="str">
            <v>発動発電機　100kVA</v>
          </cell>
          <cell r="G524">
            <v>1.2</v>
          </cell>
          <cell r="H524" t="str">
            <v>供用日</v>
          </cell>
          <cell r="I524">
            <v>5400</v>
          </cell>
          <cell r="J524">
            <v>6480</v>
          </cell>
        </row>
        <row r="525">
          <cell r="B525" t="str">
            <v>(ﾃﾞｨｰｾﾞﾙｴﾝｼﾞﾝ駆動)</v>
          </cell>
          <cell r="E525" t="str">
            <v>諸雑費</v>
          </cell>
          <cell r="G525" t="str">
            <v>一式</v>
          </cell>
          <cell r="J525">
            <v>4</v>
          </cell>
        </row>
        <row r="526">
          <cell r="B526" t="str">
            <v>(潜水ﾎﾟﾝﾌﾟ用・作業時排水)</v>
          </cell>
          <cell r="J526">
            <v>15380</v>
          </cell>
        </row>
        <row r="527">
          <cell r="A527">
            <v>508120</v>
          </cell>
          <cell r="B527" t="str">
            <v>発動発電機運転費</v>
          </cell>
          <cell r="C527" t="str">
            <v>日</v>
          </cell>
          <cell r="D527" t="str">
            <v>AE0101</v>
          </cell>
          <cell r="E527" t="str">
            <v>燃料費(軽油)</v>
          </cell>
          <cell r="F527" t="str">
            <v>油脂類及び消耗品等を含む</v>
          </cell>
          <cell r="G527">
            <v>77</v>
          </cell>
          <cell r="H527" t="str">
            <v>㍑</v>
          </cell>
          <cell r="I527">
            <v>69.5</v>
          </cell>
          <cell r="J527">
            <v>5352</v>
          </cell>
          <cell r="K527">
            <v>8440</v>
          </cell>
        </row>
        <row r="528">
          <cell r="B528" t="str">
            <v xml:space="preserve">排出ガス対策型　20kVA </v>
          </cell>
          <cell r="D528" t="str">
            <v>AF7602</v>
          </cell>
          <cell r="E528" t="str">
            <v>機械賃料</v>
          </cell>
          <cell r="F528" t="str">
            <v>発動発電機　20kVA</v>
          </cell>
          <cell r="G528">
            <v>1.1000000000000001</v>
          </cell>
          <cell r="H528" t="str">
            <v>供用日</v>
          </cell>
          <cell r="I528">
            <v>2800</v>
          </cell>
          <cell r="J528">
            <v>3080</v>
          </cell>
        </row>
        <row r="529">
          <cell r="B529" t="str">
            <v>(ﾃﾞｨｰｾﾞﾙｴﾝｼﾞﾝ駆動)</v>
          </cell>
          <cell r="E529" t="str">
            <v>諸雑費</v>
          </cell>
          <cell r="G529" t="str">
            <v>一式</v>
          </cell>
          <cell r="J529">
            <v>8</v>
          </cell>
        </row>
        <row r="530">
          <cell r="B530" t="str">
            <v>(潜水ﾎﾟﾝﾌﾟ用・常時排水)</v>
          </cell>
          <cell r="J530">
            <v>8440</v>
          </cell>
        </row>
        <row r="531">
          <cell r="A531">
            <v>508130</v>
          </cell>
          <cell r="B531" t="str">
            <v>発動発電機運転費</v>
          </cell>
          <cell r="C531" t="str">
            <v>日</v>
          </cell>
          <cell r="D531" t="str">
            <v>AE0101</v>
          </cell>
          <cell r="E531" t="str">
            <v>燃料費(軽油)</v>
          </cell>
          <cell r="F531" t="str">
            <v>油脂類及び消耗品等を含む</v>
          </cell>
          <cell r="G531">
            <v>94</v>
          </cell>
          <cell r="H531" t="str">
            <v>㍑</v>
          </cell>
          <cell r="I531">
            <v>69.5</v>
          </cell>
          <cell r="J531">
            <v>6533</v>
          </cell>
          <cell r="K531">
            <v>9730</v>
          </cell>
        </row>
        <row r="532">
          <cell r="B532" t="str">
            <v xml:space="preserve">排出ガス対策型　25kVA </v>
          </cell>
          <cell r="D532" t="str">
            <v>AF7603</v>
          </cell>
          <cell r="E532" t="str">
            <v>機械賃料</v>
          </cell>
          <cell r="F532" t="str">
            <v>発動発電機　25kVA</v>
          </cell>
          <cell r="G532">
            <v>1.1000000000000001</v>
          </cell>
          <cell r="H532" t="str">
            <v>供用日</v>
          </cell>
          <cell r="I532">
            <v>2900</v>
          </cell>
          <cell r="J532">
            <v>3190</v>
          </cell>
        </row>
        <row r="533">
          <cell r="B533" t="str">
            <v>(ﾃﾞｨｰｾﾞﾙｴﾝｼﾞﾝ駆動)</v>
          </cell>
          <cell r="E533" t="str">
            <v>諸雑費</v>
          </cell>
          <cell r="G533" t="str">
            <v>一式</v>
          </cell>
          <cell r="J533">
            <v>7</v>
          </cell>
        </row>
        <row r="534">
          <cell r="B534" t="str">
            <v>(潜水ﾎﾟﾝﾌﾟ用・常時排水)</v>
          </cell>
          <cell r="J534">
            <v>9730</v>
          </cell>
        </row>
        <row r="535">
          <cell r="A535">
            <v>508150</v>
          </cell>
          <cell r="B535" t="str">
            <v>発動発電機運転費</v>
          </cell>
          <cell r="C535" t="str">
            <v>日</v>
          </cell>
          <cell r="D535" t="str">
            <v>AE0101</v>
          </cell>
          <cell r="E535" t="str">
            <v>燃料費(軽油)</v>
          </cell>
          <cell r="F535" t="str">
            <v>油脂類及び消耗品等を含む</v>
          </cell>
          <cell r="G535">
            <v>233</v>
          </cell>
          <cell r="H535" t="str">
            <v>㍑</v>
          </cell>
          <cell r="I535">
            <v>69.5</v>
          </cell>
          <cell r="J535">
            <v>16194</v>
          </cell>
          <cell r="K535">
            <v>20600</v>
          </cell>
        </row>
        <row r="536">
          <cell r="B536" t="str">
            <v xml:space="preserve">排出ガス対策型　60kVA </v>
          </cell>
          <cell r="D536" t="str">
            <v>AF7606</v>
          </cell>
          <cell r="E536" t="str">
            <v>機械賃料</v>
          </cell>
          <cell r="F536" t="str">
            <v>発動発電機　60kVA</v>
          </cell>
          <cell r="G536">
            <v>1.1000000000000001</v>
          </cell>
          <cell r="H536" t="str">
            <v>供用日</v>
          </cell>
          <cell r="I536">
            <v>4000</v>
          </cell>
          <cell r="J536">
            <v>4400</v>
          </cell>
        </row>
        <row r="537">
          <cell r="B537" t="str">
            <v>(ﾃﾞｨｰｾﾞﾙｴﾝｼﾞﾝ駆動)</v>
          </cell>
          <cell r="E537" t="str">
            <v>諸雑費</v>
          </cell>
          <cell r="G537" t="str">
            <v>一式</v>
          </cell>
          <cell r="J537">
            <v>6</v>
          </cell>
        </row>
        <row r="538">
          <cell r="B538" t="str">
            <v>(潜水ﾎﾟﾝﾌﾟ用・常時排水)</v>
          </cell>
          <cell r="J538">
            <v>20600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設計書・甲2行"/>
      <sheetName val="設計書・乙2行 "/>
      <sheetName val="代価表"/>
      <sheetName val="機械配管複合単価"/>
      <sheetName val="機械機器複合単価 "/>
      <sheetName val="３社見積比較表"/>
      <sheetName val="ｺﾋﾟｰ屋"/>
      <sheetName val="電気項目集計"/>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回復済み_Sheet2"/>
      <sheetName val="回復済み_Sheet3"/>
      <sheetName val="回復済み_Sheet4"/>
      <sheetName val="回復済み_Sheet5"/>
      <sheetName val="表　紙"/>
      <sheetName val="種目別内訳"/>
      <sheetName val="科目"/>
      <sheetName val="中科目"/>
      <sheetName val="細目"/>
      <sheetName val="別紙"/>
      <sheetName val="諸経費"/>
      <sheetName val="金物見積"/>
      <sheetName val="鉄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回復済み_Sheet2"/>
      <sheetName val="回復済み_Sheet3"/>
      <sheetName val="回復済み_Sheet4"/>
      <sheetName val="回復済み_Sheet5"/>
      <sheetName val="種目"/>
      <sheetName val="科目"/>
      <sheetName val="中科目"/>
      <sheetName val="細目"/>
      <sheetName val="諸経費"/>
      <sheetName val="金物追加"/>
      <sheetName val="鉄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
      <sheetName val="外構"/>
      <sheetName val="代価（外構）"/>
      <sheetName val="金物"/>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追加工事"/>
      <sheetName val="特定工事"/>
      <sheetName val="減額算出"/>
      <sheetName val="特定材料"/>
      <sheetName val="総合仮設単独"/>
      <sheetName val="総合仮設追加"/>
      <sheetName val="諸経費単独"/>
      <sheetName val="諸経費追加"/>
      <sheetName val="諸経費単特"/>
      <sheetName val="諸経費追特"/>
      <sheetName val="基準額"/>
      <sheetName val="費率"/>
    </sheetNames>
    <sheetDataSet>
      <sheetData sheetId="0" refreshError="1"/>
      <sheetData sheetId="1" refreshError="1"/>
      <sheetData sheetId="2" refreshError="1">
        <row r="18">
          <cell r="I18" t="e">
            <v>#REF!</v>
          </cell>
        </row>
        <row r="20">
          <cell r="I20" t="e">
            <v>#REF!</v>
          </cell>
        </row>
      </sheetData>
      <sheetData sheetId="3" refreshError="1">
        <row r="26">
          <cell r="I26">
            <v>5651785</v>
          </cell>
        </row>
        <row r="55">
          <cell r="I55">
            <v>7096890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8">
          <cell r="D8">
            <v>3000000</v>
          </cell>
          <cell r="E8" t="str">
            <v>未満</v>
          </cell>
          <cell r="F8">
            <v>4.05</v>
          </cell>
          <cell r="J8">
            <v>1000000</v>
          </cell>
          <cell r="K8" t="str">
            <v>未満</v>
          </cell>
          <cell r="L8">
            <v>4.92</v>
          </cell>
        </row>
        <row r="9">
          <cell r="B9">
            <v>3000000</v>
          </cell>
          <cell r="C9" t="str">
            <v>以上</v>
          </cell>
          <cell r="D9">
            <v>4000000</v>
          </cell>
          <cell r="E9" t="str">
            <v>未満</v>
          </cell>
          <cell r="F9">
            <v>4.01</v>
          </cell>
          <cell r="H9">
            <v>1000000</v>
          </cell>
          <cell r="I9" t="str">
            <v>以上</v>
          </cell>
          <cell r="J9">
            <v>2000000</v>
          </cell>
          <cell r="K9" t="str">
            <v>未満</v>
          </cell>
          <cell r="L9">
            <v>4.46</v>
          </cell>
        </row>
        <row r="10">
          <cell r="B10">
            <v>4000000</v>
          </cell>
          <cell r="C10" t="str">
            <v>以上</v>
          </cell>
          <cell r="D10">
            <v>5000000</v>
          </cell>
          <cell r="E10" t="str">
            <v>未満</v>
          </cell>
          <cell r="F10">
            <v>3.98</v>
          </cell>
          <cell r="H10">
            <v>2000000</v>
          </cell>
          <cell r="I10" t="str">
            <v>以上</v>
          </cell>
          <cell r="J10">
            <v>3000000</v>
          </cell>
          <cell r="K10" t="str">
            <v>未満</v>
          </cell>
          <cell r="L10">
            <v>4.21</v>
          </cell>
        </row>
        <row r="11">
          <cell r="B11">
            <v>5000000</v>
          </cell>
          <cell r="C11" t="str">
            <v>以上</v>
          </cell>
          <cell r="D11">
            <v>6000000</v>
          </cell>
          <cell r="E11" t="str">
            <v>未満</v>
          </cell>
          <cell r="F11">
            <v>3.96</v>
          </cell>
          <cell r="H11">
            <v>3000000</v>
          </cell>
          <cell r="I11" t="str">
            <v>以上</v>
          </cell>
          <cell r="J11">
            <v>4000000</v>
          </cell>
          <cell r="K11" t="str">
            <v>未満</v>
          </cell>
          <cell r="L11">
            <v>4.04</v>
          </cell>
        </row>
        <row r="12">
          <cell r="B12">
            <v>6000000</v>
          </cell>
          <cell r="C12" t="str">
            <v>以上</v>
          </cell>
          <cell r="D12">
            <v>7000000</v>
          </cell>
          <cell r="E12" t="str">
            <v>未満</v>
          </cell>
          <cell r="F12">
            <v>3.94</v>
          </cell>
          <cell r="H12">
            <v>4000000</v>
          </cell>
          <cell r="I12" t="str">
            <v>以上</v>
          </cell>
          <cell r="J12">
            <v>5000000</v>
          </cell>
          <cell r="K12" t="str">
            <v>未満</v>
          </cell>
          <cell r="L12">
            <v>3.91</v>
          </cell>
        </row>
        <row r="13">
          <cell r="B13">
            <v>7000000</v>
          </cell>
          <cell r="C13" t="str">
            <v>以上</v>
          </cell>
          <cell r="D13">
            <v>8000000</v>
          </cell>
          <cell r="E13" t="str">
            <v>未満</v>
          </cell>
          <cell r="F13">
            <v>3.92</v>
          </cell>
          <cell r="H13">
            <v>5000000</v>
          </cell>
          <cell r="I13" t="str">
            <v>以上</v>
          </cell>
          <cell r="J13">
            <v>6000000</v>
          </cell>
          <cell r="K13" t="str">
            <v>未満</v>
          </cell>
          <cell r="L13">
            <v>3.81</v>
          </cell>
        </row>
        <row r="14">
          <cell r="B14">
            <v>8000000</v>
          </cell>
          <cell r="C14" t="str">
            <v>以上</v>
          </cell>
          <cell r="D14">
            <v>9000000</v>
          </cell>
          <cell r="E14" t="str">
            <v>未満</v>
          </cell>
          <cell r="F14">
            <v>3.91</v>
          </cell>
          <cell r="H14">
            <v>6000000</v>
          </cell>
          <cell r="I14" t="str">
            <v>以上</v>
          </cell>
          <cell r="J14">
            <v>7000000</v>
          </cell>
          <cell r="K14" t="str">
            <v>未満</v>
          </cell>
          <cell r="L14">
            <v>3.73</v>
          </cell>
        </row>
        <row r="15">
          <cell r="B15">
            <v>9000000</v>
          </cell>
          <cell r="C15" t="str">
            <v>以上</v>
          </cell>
          <cell r="D15">
            <v>10000000</v>
          </cell>
          <cell r="E15" t="str">
            <v>未満</v>
          </cell>
          <cell r="F15">
            <v>3.89</v>
          </cell>
          <cell r="H15">
            <v>7000000</v>
          </cell>
          <cell r="I15" t="str">
            <v>以上</v>
          </cell>
          <cell r="J15">
            <v>8000000</v>
          </cell>
          <cell r="K15" t="str">
            <v>未満</v>
          </cell>
          <cell r="L15">
            <v>3.66</v>
          </cell>
        </row>
        <row r="16">
          <cell r="B16">
            <v>10000000</v>
          </cell>
          <cell r="C16" t="str">
            <v>以上</v>
          </cell>
          <cell r="D16">
            <v>12000000</v>
          </cell>
          <cell r="E16" t="str">
            <v>未満</v>
          </cell>
          <cell r="F16">
            <v>3.87</v>
          </cell>
          <cell r="H16">
            <v>8000000</v>
          </cell>
          <cell r="I16" t="str">
            <v>以上</v>
          </cell>
          <cell r="J16">
            <v>9000000</v>
          </cell>
          <cell r="K16" t="str">
            <v>未満</v>
          </cell>
          <cell r="L16">
            <v>3.6</v>
          </cell>
        </row>
        <row r="17">
          <cell r="B17">
            <v>12000000</v>
          </cell>
          <cell r="C17" t="str">
            <v>以上</v>
          </cell>
          <cell r="D17">
            <v>14000000</v>
          </cell>
          <cell r="E17" t="str">
            <v>未満</v>
          </cell>
          <cell r="F17">
            <v>3.85</v>
          </cell>
          <cell r="H17">
            <v>9000000</v>
          </cell>
          <cell r="I17" t="str">
            <v>以上</v>
          </cell>
          <cell r="J17">
            <v>10000000</v>
          </cell>
          <cell r="K17" t="str">
            <v>未満</v>
          </cell>
          <cell r="L17">
            <v>3.54</v>
          </cell>
        </row>
        <row r="18">
          <cell r="B18">
            <v>14000000</v>
          </cell>
          <cell r="C18" t="str">
            <v>以上</v>
          </cell>
          <cell r="D18">
            <v>16000000</v>
          </cell>
          <cell r="E18" t="str">
            <v>未満</v>
          </cell>
          <cell r="F18">
            <v>3.84</v>
          </cell>
          <cell r="H18">
            <v>10000000</v>
          </cell>
          <cell r="I18" t="str">
            <v>以上</v>
          </cell>
          <cell r="J18">
            <v>12000000</v>
          </cell>
          <cell r="K18" t="str">
            <v>未満</v>
          </cell>
          <cell r="L18">
            <v>3.45</v>
          </cell>
        </row>
        <row r="19">
          <cell r="B19">
            <v>16000000</v>
          </cell>
          <cell r="C19" t="str">
            <v>以上</v>
          </cell>
          <cell r="D19">
            <v>18000000</v>
          </cell>
          <cell r="E19" t="str">
            <v>未満</v>
          </cell>
          <cell r="F19">
            <v>3.82</v>
          </cell>
          <cell r="H19">
            <v>12000000</v>
          </cell>
          <cell r="I19" t="str">
            <v>以上</v>
          </cell>
          <cell r="J19">
            <v>14000000</v>
          </cell>
          <cell r="K19" t="str">
            <v>未満</v>
          </cell>
          <cell r="L19">
            <v>3.38</v>
          </cell>
        </row>
        <row r="20">
          <cell r="B20">
            <v>18000000</v>
          </cell>
          <cell r="C20" t="str">
            <v>以上</v>
          </cell>
          <cell r="D20">
            <v>20000000</v>
          </cell>
          <cell r="E20" t="str">
            <v>未満</v>
          </cell>
          <cell r="F20">
            <v>3.81</v>
          </cell>
          <cell r="H20">
            <v>14000000</v>
          </cell>
          <cell r="I20" t="str">
            <v>以上</v>
          </cell>
          <cell r="J20">
            <v>16000000</v>
          </cell>
          <cell r="K20" t="str">
            <v>未満</v>
          </cell>
          <cell r="L20">
            <v>3.31</v>
          </cell>
        </row>
        <row r="21">
          <cell r="B21">
            <v>20000000</v>
          </cell>
          <cell r="C21" t="str">
            <v>以上</v>
          </cell>
          <cell r="D21">
            <v>22000000</v>
          </cell>
          <cell r="E21" t="str">
            <v>未満</v>
          </cell>
          <cell r="F21">
            <v>3.8</v>
          </cell>
          <cell r="H21">
            <v>16000000</v>
          </cell>
          <cell r="I21" t="str">
            <v>以上</v>
          </cell>
          <cell r="J21">
            <v>18000000</v>
          </cell>
          <cell r="K21" t="str">
            <v>未満</v>
          </cell>
          <cell r="L21">
            <v>3.26</v>
          </cell>
        </row>
        <row r="22">
          <cell r="B22">
            <v>22000000</v>
          </cell>
          <cell r="C22" t="str">
            <v>以上</v>
          </cell>
          <cell r="D22">
            <v>24000000</v>
          </cell>
          <cell r="E22" t="str">
            <v>未満</v>
          </cell>
          <cell r="F22">
            <v>3.79</v>
          </cell>
          <cell r="H22">
            <v>18000000</v>
          </cell>
          <cell r="I22" t="str">
            <v>以上</v>
          </cell>
          <cell r="J22">
            <v>20000000</v>
          </cell>
          <cell r="K22" t="str">
            <v>未満</v>
          </cell>
          <cell r="L22">
            <v>3.21</v>
          </cell>
        </row>
        <row r="23">
          <cell r="B23">
            <v>24000000</v>
          </cell>
          <cell r="C23" t="str">
            <v>以上</v>
          </cell>
          <cell r="D23">
            <v>26000000</v>
          </cell>
          <cell r="E23" t="str">
            <v>未満</v>
          </cell>
          <cell r="F23">
            <v>3.78</v>
          </cell>
          <cell r="H23">
            <v>20000000</v>
          </cell>
          <cell r="I23" t="str">
            <v>以上</v>
          </cell>
          <cell r="J23">
            <v>22000000</v>
          </cell>
          <cell r="K23" t="str">
            <v>未満</v>
          </cell>
          <cell r="L23">
            <v>3.17</v>
          </cell>
        </row>
        <row r="24">
          <cell r="B24">
            <v>26000000</v>
          </cell>
          <cell r="C24" t="str">
            <v>以上</v>
          </cell>
          <cell r="D24">
            <v>28000000</v>
          </cell>
          <cell r="E24" t="str">
            <v>未満</v>
          </cell>
          <cell r="F24">
            <v>3.77</v>
          </cell>
          <cell r="H24">
            <v>22000000</v>
          </cell>
          <cell r="I24" t="str">
            <v>以上</v>
          </cell>
          <cell r="J24">
            <v>24000000</v>
          </cell>
          <cell r="K24" t="str">
            <v>未満</v>
          </cell>
          <cell r="L24">
            <v>3.13</v>
          </cell>
        </row>
        <row r="25">
          <cell r="B25">
            <v>28000000</v>
          </cell>
          <cell r="C25" t="str">
            <v>以上</v>
          </cell>
          <cell r="D25">
            <v>30000000</v>
          </cell>
          <cell r="E25" t="str">
            <v>未満</v>
          </cell>
          <cell r="F25">
            <v>3.76</v>
          </cell>
          <cell r="H25">
            <v>24000000</v>
          </cell>
          <cell r="I25" t="str">
            <v>以上</v>
          </cell>
          <cell r="J25">
            <v>26000000</v>
          </cell>
          <cell r="K25" t="str">
            <v>未満</v>
          </cell>
          <cell r="L25">
            <v>3.09</v>
          </cell>
        </row>
        <row r="26">
          <cell r="B26">
            <v>30000000</v>
          </cell>
          <cell r="C26" t="str">
            <v>以上</v>
          </cell>
          <cell r="D26">
            <v>35000000</v>
          </cell>
          <cell r="E26" t="str">
            <v>未満</v>
          </cell>
          <cell r="F26">
            <v>3.74</v>
          </cell>
          <cell r="H26">
            <v>26000000</v>
          </cell>
          <cell r="I26" t="str">
            <v>以上</v>
          </cell>
          <cell r="J26">
            <v>28000000</v>
          </cell>
          <cell r="K26" t="str">
            <v>未満</v>
          </cell>
          <cell r="L26">
            <v>3.06</v>
          </cell>
        </row>
        <row r="27">
          <cell r="B27">
            <v>35000000</v>
          </cell>
          <cell r="C27" t="str">
            <v>以上</v>
          </cell>
          <cell r="D27">
            <v>40000000</v>
          </cell>
          <cell r="E27" t="str">
            <v>未満</v>
          </cell>
          <cell r="F27">
            <v>3.72</v>
          </cell>
          <cell r="H27">
            <v>28000000</v>
          </cell>
          <cell r="I27" t="str">
            <v>以上</v>
          </cell>
          <cell r="J27">
            <v>30000000</v>
          </cell>
          <cell r="K27" t="str">
            <v>未満</v>
          </cell>
          <cell r="L27">
            <v>3.03</v>
          </cell>
        </row>
        <row r="28">
          <cell r="B28">
            <v>40000000</v>
          </cell>
          <cell r="C28" t="str">
            <v>以上</v>
          </cell>
          <cell r="D28">
            <v>45000000</v>
          </cell>
          <cell r="E28" t="str">
            <v>未満</v>
          </cell>
          <cell r="F28">
            <v>3.71</v>
          </cell>
          <cell r="H28">
            <v>30000000</v>
          </cell>
          <cell r="I28" t="str">
            <v>以上</v>
          </cell>
          <cell r="J28">
            <v>35000000</v>
          </cell>
          <cell r="K28" t="str">
            <v>未満</v>
          </cell>
          <cell r="L28">
            <v>2.96</v>
          </cell>
        </row>
        <row r="29">
          <cell r="B29">
            <v>45000000</v>
          </cell>
          <cell r="C29" t="str">
            <v>以上</v>
          </cell>
          <cell r="D29">
            <v>50000000</v>
          </cell>
          <cell r="E29" t="str">
            <v>未満</v>
          </cell>
          <cell r="F29">
            <v>3.7</v>
          </cell>
          <cell r="H29">
            <v>35000000</v>
          </cell>
          <cell r="I29" t="str">
            <v>以上</v>
          </cell>
          <cell r="J29">
            <v>40000000</v>
          </cell>
          <cell r="K29" t="str">
            <v>未満</v>
          </cell>
          <cell r="L29">
            <v>2.91</v>
          </cell>
        </row>
        <row r="30">
          <cell r="B30">
            <v>50000000</v>
          </cell>
          <cell r="C30" t="str">
            <v>以上</v>
          </cell>
          <cell r="D30">
            <v>55000000</v>
          </cell>
          <cell r="E30" t="str">
            <v>未満</v>
          </cell>
          <cell r="F30">
            <v>3.69</v>
          </cell>
          <cell r="H30">
            <v>40000000</v>
          </cell>
          <cell r="I30" t="str">
            <v>以上</v>
          </cell>
          <cell r="J30">
            <v>45000000</v>
          </cell>
          <cell r="K30" t="str">
            <v>未満</v>
          </cell>
          <cell r="L30">
            <v>2.86</v>
          </cell>
        </row>
        <row r="31">
          <cell r="B31">
            <v>55000000</v>
          </cell>
          <cell r="C31" t="str">
            <v>以上</v>
          </cell>
          <cell r="D31">
            <v>60000000</v>
          </cell>
          <cell r="E31" t="str">
            <v>未満</v>
          </cell>
          <cell r="F31">
            <v>3.68</v>
          </cell>
          <cell r="H31">
            <v>45000000</v>
          </cell>
          <cell r="I31" t="str">
            <v>以上</v>
          </cell>
          <cell r="J31">
            <v>50000000</v>
          </cell>
          <cell r="K31" t="str">
            <v>未満</v>
          </cell>
          <cell r="L31">
            <v>2.82</v>
          </cell>
        </row>
        <row r="32">
          <cell r="B32">
            <v>60000000</v>
          </cell>
          <cell r="C32" t="str">
            <v>以上</v>
          </cell>
          <cell r="D32">
            <v>65000000</v>
          </cell>
          <cell r="E32" t="str">
            <v>未満</v>
          </cell>
          <cell r="F32">
            <v>3.67</v>
          </cell>
          <cell r="H32">
            <v>50000000</v>
          </cell>
          <cell r="I32" t="str">
            <v>以上</v>
          </cell>
          <cell r="J32">
            <v>55000000</v>
          </cell>
          <cell r="K32" t="str">
            <v>未満</v>
          </cell>
          <cell r="L32">
            <v>2.78</v>
          </cell>
        </row>
        <row r="33">
          <cell r="B33">
            <v>65000000</v>
          </cell>
          <cell r="C33" t="str">
            <v>以上</v>
          </cell>
          <cell r="D33">
            <v>70000000</v>
          </cell>
          <cell r="E33" t="str">
            <v>未満</v>
          </cell>
          <cell r="F33">
            <v>3.66</v>
          </cell>
          <cell r="H33">
            <v>55000000</v>
          </cell>
          <cell r="I33" t="str">
            <v>以上</v>
          </cell>
          <cell r="J33">
            <v>60000000</v>
          </cell>
          <cell r="K33" t="str">
            <v>未満</v>
          </cell>
          <cell r="L33">
            <v>2.74</v>
          </cell>
        </row>
        <row r="34">
          <cell r="B34">
            <v>70000000</v>
          </cell>
          <cell r="C34" t="str">
            <v>以上</v>
          </cell>
          <cell r="D34">
            <v>75000000</v>
          </cell>
          <cell r="E34" t="str">
            <v>未満</v>
          </cell>
          <cell r="F34">
            <v>3.65</v>
          </cell>
          <cell r="H34">
            <v>60000000</v>
          </cell>
          <cell r="I34" t="str">
            <v>以上</v>
          </cell>
          <cell r="J34">
            <v>65000000</v>
          </cell>
          <cell r="K34" t="str">
            <v>未満</v>
          </cell>
          <cell r="L34">
            <v>2.71</v>
          </cell>
        </row>
        <row r="35">
          <cell r="B35">
            <v>75000000</v>
          </cell>
          <cell r="C35" t="str">
            <v>以上</v>
          </cell>
          <cell r="D35">
            <v>80000000</v>
          </cell>
          <cell r="E35" t="str">
            <v>未満</v>
          </cell>
          <cell r="F35">
            <v>3.64</v>
          </cell>
          <cell r="H35">
            <v>65000000</v>
          </cell>
          <cell r="I35" t="str">
            <v>以上</v>
          </cell>
          <cell r="J35">
            <v>70000000</v>
          </cell>
          <cell r="K35" t="str">
            <v>未満</v>
          </cell>
          <cell r="L35">
            <v>2.68</v>
          </cell>
        </row>
        <row r="36">
          <cell r="B36">
            <v>80000000</v>
          </cell>
          <cell r="C36" t="str">
            <v>以上</v>
          </cell>
          <cell r="D36">
            <v>85000000</v>
          </cell>
          <cell r="E36" t="str">
            <v>未満</v>
          </cell>
          <cell r="F36">
            <v>3.63</v>
          </cell>
          <cell r="H36">
            <v>70000000</v>
          </cell>
          <cell r="I36" t="str">
            <v>以上</v>
          </cell>
          <cell r="J36">
            <v>75000000</v>
          </cell>
          <cell r="K36" t="str">
            <v>未満</v>
          </cell>
          <cell r="L36">
            <v>2.66</v>
          </cell>
        </row>
        <row r="37">
          <cell r="B37">
            <v>85000000</v>
          </cell>
          <cell r="C37" t="str">
            <v>以上</v>
          </cell>
          <cell r="D37">
            <v>90000000</v>
          </cell>
          <cell r="E37" t="str">
            <v>未満</v>
          </cell>
          <cell r="F37">
            <v>3.63</v>
          </cell>
          <cell r="H37">
            <v>75000000</v>
          </cell>
          <cell r="I37" t="str">
            <v>以上</v>
          </cell>
          <cell r="J37">
            <v>80000000</v>
          </cell>
          <cell r="K37" t="str">
            <v>未満</v>
          </cell>
          <cell r="L37">
            <v>2.63</v>
          </cell>
        </row>
        <row r="38">
          <cell r="B38">
            <v>90000000</v>
          </cell>
          <cell r="C38" t="str">
            <v>以上</v>
          </cell>
          <cell r="D38">
            <v>95000000</v>
          </cell>
          <cell r="E38" t="str">
            <v>未満</v>
          </cell>
          <cell r="F38">
            <v>3.62</v>
          </cell>
          <cell r="H38">
            <v>80000000</v>
          </cell>
          <cell r="I38" t="str">
            <v>以上</v>
          </cell>
          <cell r="J38">
            <v>85000000</v>
          </cell>
          <cell r="K38" t="str">
            <v>未満</v>
          </cell>
          <cell r="L38">
            <v>2.61</v>
          </cell>
        </row>
        <row r="39">
          <cell r="B39">
            <v>95000000</v>
          </cell>
          <cell r="C39" t="str">
            <v>以上</v>
          </cell>
          <cell r="D39">
            <v>100000000</v>
          </cell>
          <cell r="E39" t="str">
            <v>未満</v>
          </cell>
          <cell r="F39">
            <v>3.62</v>
          </cell>
          <cell r="H39">
            <v>85000000</v>
          </cell>
          <cell r="I39" t="str">
            <v>以上</v>
          </cell>
          <cell r="J39">
            <v>90000000</v>
          </cell>
          <cell r="K39" t="str">
            <v>未満</v>
          </cell>
          <cell r="L39">
            <v>2.59</v>
          </cell>
        </row>
        <row r="40">
          <cell r="B40">
            <v>100000000</v>
          </cell>
          <cell r="C40" t="str">
            <v>以上</v>
          </cell>
          <cell r="D40">
            <v>120000000</v>
          </cell>
          <cell r="E40" t="str">
            <v>未満</v>
          </cell>
          <cell r="F40">
            <v>3.59</v>
          </cell>
          <cell r="H40">
            <v>90000000</v>
          </cell>
          <cell r="I40" t="str">
            <v>以上</v>
          </cell>
          <cell r="J40">
            <v>95000000</v>
          </cell>
          <cell r="K40" t="str">
            <v>未満</v>
          </cell>
          <cell r="L40">
            <v>2.57</v>
          </cell>
        </row>
        <row r="41">
          <cell r="B41">
            <v>120000000</v>
          </cell>
          <cell r="C41" t="str">
            <v>以上</v>
          </cell>
          <cell r="D41">
            <v>140000000</v>
          </cell>
          <cell r="E41" t="str">
            <v>未満</v>
          </cell>
          <cell r="F41">
            <v>3.58</v>
          </cell>
          <cell r="H41">
            <v>95000000</v>
          </cell>
          <cell r="I41" t="str">
            <v>以上</v>
          </cell>
          <cell r="J41">
            <v>100000000</v>
          </cell>
          <cell r="K41" t="str">
            <v>未満</v>
          </cell>
          <cell r="L41">
            <v>2.5499999999999998</v>
          </cell>
        </row>
        <row r="42">
          <cell r="B42">
            <v>140000000</v>
          </cell>
          <cell r="C42" t="str">
            <v>以上</v>
          </cell>
          <cell r="D42">
            <v>160000000</v>
          </cell>
          <cell r="E42" t="str">
            <v>未満</v>
          </cell>
          <cell r="F42">
            <v>3.56</v>
          </cell>
          <cell r="H42">
            <v>100000000</v>
          </cell>
          <cell r="I42" t="str">
            <v>以上</v>
          </cell>
          <cell r="J42">
            <v>120000000</v>
          </cell>
          <cell r="K42" t="str">
            <v>未満</v>
          </cell>
          <cell r="L42">
            <v>2.4900000000000002</v>
          </cell>
        </row>
        <row r="43">
          <cell r="B43">
            <v>160000000</v>
          </cell>
          <cell r="C43" t="str">
            <v>以上</v>
          </cell>
          <cell r="D43">
            <v>180000000</v>
          </cell>
          <cell r="E43" t="str">
            <v>未満</v>
          </cell>
          <cell r="F43">
            <v>3.55</v>
          </cell>
          <cell r="H43">
            <v>120000000</v>
          </cell>
          <cell r="I43" t="str">
            <v>以上</v>
          </cell>
          <cell r="J43">
            <v>140000000</v>
          </cell>
          <cell r="K43" t="str">
            <v>未満</v>
          </cell>
          <cell r="L43">
            <v>2.4300000000000002</v>
          </cell>
        </row>
        <row r="44">
          <cell r="B44">
            <v>180000000</v>
          </cell>
          <cell r="C44" t="str">
            <v>以上</v>
          </cell>
          <cell r="D44">
            <v>200000000</v>
          </cell>
          <cell r="E44" t="str">
            <v>未満</v>
          </cell>
          <cell r="F44">
            <v>3.53</v>
          </cell>
          <cell r="H44">
            <v>140000000</v>
          </cell>
          <cell r="I44" t="str">
            <v>以上</v>
          </cell>
          <cell r="J44">
            <v>160000000</v>
          </cell>
          <cell r="K44" t="str">
            <v>未満</v>
          </cell>
          <cell r="L44">
            <v>2.39</v>
          </cell>
        </row>
        <row r="45">
          <cell r="B45">
            <v>200000000</v>
          </cell>
          <cell r="C45" t="str">
            <v>以上</v>
          </cell>
          <cell r="D45">
            <v>220000000</v>
          </cell>
          <cell r="E45" t="str">
            <v>未満</v>
          </cell>
          <cell r="F45">
            <v>3.52</v>
          </cell>
          <cell r="H45">
            <v>160000000</v>
          </cell>
          <cell r="I45" t="str">
            <v>以上</v>
          </cell>
          <cell r="J45">
            <v>180000000</v>
          </cell>
          <cell r="K45" t="str">
            <v>未満</v>
          </cell>
          <cell r="L45">
            <v>2.35</v>
          </cell>
        </row>
        <row r="46">
          <cell r="B46">
            <v>220000000</v>
          </cell>
          <cell r="C46" t="str">
            <v>以上</v>
          </cell>
          <cell r="D46">
            <v>240000000</v>
          </cell>
          <cell r="E46" t="str">
            <v>未満</v>
          </cell>
          <cell r="F46">
            <v>3.51</v>
          </cell>
          <cell r="H46">
            <v>180000000</v>
          </cell>
          <cell r="I46" t="str">
            <v>以上</v>
          </cell>
          <cell r="J46">
            <v>200000000</v>
          </cell>
          <cell r="K46" t="str">
            <v>未満</v>
          </cell>
          <cell r="L46">
            <v>2.31</v>
          </cell>
        </row>
        <row r="47">
          <cell r="B47">
            <v>240000000</v>
          </cell>
          <cell r="C47" t="str">
            <v>以上</v>
          </cell>
          <cell r="D47">
            <v>260000000</v>
          </cell>
          <cell r="E47" t="str">
            <v>未満</v>
          </cell>
          <cell r="F47">
            <v>3.51</v>
          </cell>
          <cell r="H47">
            <v>200000000</v>
          </cell>
          <cell r="I47" t="str">
            <v>以上</v>
          </cell>
          <cell r="L47">
            <v>2.2799999999999998</v>
          </cell>
        </row>
        <row r="48">
          <cell r="B48">
            <v>260000000</v>
          </cell>
          <cell r="C48" t="str">
            <v>以上</v>
          </cell>
          <cell r="D48">
            <v>280000000</v>
          </cell>
          <cell r="E48" t="str">
            <v>未満</v>
          </cell>
          <cell r="F48">
            <v>3.5</v>
          </cell>
        </row>
        <row r="49">
          <cell r="B49">
            <v>280000000</v>
          </cell>
          <cell r="C49" t="str">
            <v>以上</v>
          </cell>
          <cell r="D49">
            <v>300000000</v>
          </cell>
          <cell r="E49" t="str">
            <v>未満</v>
          </cell>
          <cell r="F49">
            <v>3.49</v>
          </cell>
        </row>
        <row r="50">
          <cell r="B50">
            <v>300000000</v>
          </cell>
          <cell r="C50" t="str">
            <v>以上</v>
          </cell>
          <cell r="D50">
            <v>350000000</v>
          </cell>
          <cell r="E50" t="str">
            <v>未満</v>
          </cell>
          <cell r="F50">
            <v>3.47</v>
          </cell>
        </row>
        <row r="51">
          <cell r="B51">
            <v>350000000</v>
          </cell>
          <cell r="C51" t="str">
            <v>以上</v>
          </cell>
          <cell r="D51">
            <v>400000000</v>
          </cell>
          <cell r="E51" t="str">
            <v>未満</v>
          </cell>
          <cell r="F51">
            <v>3.46</v>
          </cell>
        </row>
        <row r="52">
          <cell r="B52">
            <v>400000000</v>
          </cell>
          <cell r="C52" t="str">
            <v>以上</v>
          </cell>
          <cell r="D52">
            <v>450000000</v>
          </cell>
          <cell r="E52" t="str">
            <v>未満</v>
          </cell>
          <cell r="F52">
            <v>3.44</v>
          </cell>
        </row>
        <row r="53">
          <cell r="B53">
            <v>450000000</v>
          </cell>
          <cell r="C53" t="str">
            <v>以上</v>
          </cell>
          <cell r="D53">
            <v>500000000</v>
          </cell>
          <cell r="E53" t="str">
            <v>未満</v>
          </cell>
          <cell r="F53">
            <v>3.43</v>
          </cell>
        </row>
        <row r="54">
          <cell r="B54">
            <v>500000000</v>
          </cell>
          <cell r="C54" t="str">
            <v>以上</v>
          </cell>
          <cell r="D54">
            <v>550000000</v>
          </cell>
          <cell r="E54" t="str">
            <v>未満</v>
          </cell>
          <cell r="F54">
            <v>3.42</v>
          </cell>
        </row>
        <row r="55">
          <cell r="B55">
            <v>550000000</v>
          </cell>
          <cell r="C55" t="str">
            <v>以上</v>
          </cell>
          <cell r="D55">
            <v>600000000</v>
          </cell>
          <cell r="E55" t="str">
            <v>未満</v>
          </cell>
          <cell r="F55">
            <v>3.41</v>
          </cell>
        </row>
        <row r="56">
          <cell r="B56">
            <v>600000000</v>
          </cell>
          <cell r="C56" t="str">
            <v>以上</v>
          </cell>
          <cell r="D56">
            <v>650000000</v>
          </cell>
          <cell r="E56" t="str">
            <v>未満</v>
          </cell>
          <cell r="F56">
            <v>3.4</v>
          </cell>
        </row>
        <row r="57">
          <cell r="B57">
            <v>650000000</v>
          </cell>
          <cell r="C57" t="str">
            <v>以上</v>
          </cell>
          <cell r="D57">
            <v>700000000</v>
          </cell>
          <cell r="E57" t="str">
            <v>未満</v>
          </cell>
          <cell r="F57">
            <v>3.39</v>
          </cell>
        </row>
        <row r="58">
          <cell r="B58">
            <v>700000000</v>
          </cell>
          <cell r="C58" t="str">
            <v>以上</v>
          </cell>
          <cell r="D58">
            <v>750000000</v>
          </cell>
          <cell r="E58" t="str">
            <v>未満</v>
          </cell>
          <cell r="F58">
            <v>3.39</v>
          </cell>
        </row>
        <row r="59">
          <cell r="B59">
            <v>750000000</v>
          </cell>
          <cell r="C59" t="str">
            <v>以上</v>
          </cell>
          <cell r="D59">
            <v>800000000</v>
          </cell>
          <cell r="E59" t="str">
            <v>未満</v>
          </cell>
          <cell r="F59">
            <v>3.38</v>
          </cell>
        </row>
        <row r="60">
          <cell r="B60">
            <v>800000000</v>
          </cell>
          <cell r="C60" t="str">
            <v>以上</v>
          </cell>
          <cell r="D60">
            <v>850000000</v>
          </cell>
          <cell r="E60" t="str">
            <v>未満</v>
          </cell>
          <cell r="F60">
            <v>3.37</v>
          </cell>
        </row>
        <row r="61">
          <cell r="B61">
            <v>850000000</v>
          </cell>
          <cell r="C61" t="str">
            <v>以上</v>
          </cell>
          <cell r="D61">
            <v>900000000</v>
          </cell>
          <cell r="E61" t="str">
            <v>未満</v>
          </cell>
          <cell r="F61">
            <v>3.37</v>
          </cell>
        </row>
        <row r="62">
          <cell r="B62">
            <v>900000000</v>
          </cell>
          <cell r="C62" t="str">
            <v>以上</v>
          </cell>
          <cell r="D62">
            <v>950000000</v>
          </cell>
          <cell r="E62" t="str">
            <v>未満</v>
          </cell>
          <cell r="F62">
            <v>3.36</v>
          </cell>
        </row>
        <row r="63">
          <cell r="B63">
            <v>950000000</v>
          </cell>
          <cell r="C63" t="str">
            <v>以上</v>
          </cell>
          <cell r="D63">
            <v>1000000000</v>
          </cell>
          <cell r="E63" t="str">
            <v>未満</v>
          </cell>
          <cell r="F63">
            <v>3.36</v>
          </cell>
        </row>
        <row r="64">
          <cell r="B64">
            <v>1000000000</v>
          </cell>
          <cell r="C64" t="str">
            <v>以上</v>
          </cell>
          <cell r="D64">
            <v>1200000000</v>
          </cell>
          <cell r="E64" t="str">
            <v>未満</v>
          </cell>
          <cell r="F64">
            <v>3.34</v>
          </cell>
        </row>
        <row r="65">
          <cell r="B65">
            <v>1200000000</v>
          </cell>
          <cell r="C65" t="str">
            <v>以上</v>
          </cell>
          <cell r="D65">
            <v>1400000000</v>
          </cell>
          <cell r="E65" t="str">
            <v>未満</v>
          </cell>
          <cell r="F65">
            <v>3.32</v>
          </cell>
        </row>
        <row r="66">
          <cell r="B66">
            <v>1400000000</v>
          </cell>
          <cell r="C66" t="str">
            <v>以上</v>
          </cell>
          <cell r="D66">
            <v>1600000000</v>
          </cell>
          <cell r="E66" t="str">
            <v>未満</v>
          </cell>
          <cell r="F66">
            <v>3.3</v>
          </cell>
        </row>
        <row r="67">
          <cell r="B67">
            <v>1600000000</v>
          </cell>
          <cell r="C67" t="str">
            <v>以上</v>
          </cell>
          <cell r="D67">
            <v>1800000000</v>
          </cell>
          <cell r="E67" t="str">
            <v>未満</v>
          </cell>
          <cell r="F67">
            <v>3.29</v>
          </cell>
        </row>
        <row r="68">
          <cell r="B68">
            <v>1800000000</v>
          </cell>
          <cell r="C68" t="str">
            <v>以上</v>
          </cell>
          <cell r="D68">
            <v>2000000000</v>
          </cell>
          <cell r="E68" t="str">
            <v>未満</v>
          </cell>
          <cell r="F68">
            <v>3.28</v>
          </cell>
        </row>
        <row r="69">
          <cell r="B69">
            <v>2000000000</v>
          </cell>
          <cell r="C69" t="str">
            <v>以上</v>
          </cell>
          <cell r="F69">
            <v>3.27</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
      <sheetName val="外構"/>
      <sheetName val="代価（外構）"/>
      <sheetName val="金物"/>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架台工事"/>
      <sheetName val="ﾏﾝﾎｰﾙ蓋"/>
      <sheetName val="複単ＶＵ管"/>
      <sheetName val="量水器"/>
      <sheetName val="排水ポンプ"/>
      <sheetName val="土量計算"/>
    </sheetNames>
    <sheetDataSet>
      <sheetData sheetId="0" refreshError="1"/>
      <sheetData sheetId="1"/>
      <sheetData sheetId="2" refreshError="1"/>
      <sheetData sheetId="3" refreshError="1"/>
      <sheetData sheetId="4"/>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機xls"/>
    </sheetNames>
    <definedNames>
      <definedName name="印刷2"/>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工期"/>
      <sheetName val="最低価格"/>
      <sheetName val="表紙"/>
      <sheetName val="種目"/>
      <sheetName val="科目"/>
      <sheetName val="細目"/>
      <sheetName val="土木"/>
      <sheetName val="内装"/>
      <sheetName val="ｶﾞﾗｽ"/>
      <sheetName val="金属"/>
      <sheetName val="屋根"/>
      <sheetName val="木"/>
      <sheetName val="ﾀｲﾙ"/>
      <sheetName val="石"/>
      <sheetName val="防水"/>
      <sheetName val="ＲＣ"/>
      <sheetName val="土地業"/>
      <sheetName val="仮設"/>
      <sheetName val="塗装改修"/>
      <sheetName val="雑"/>
      <sheetName val="吹付"/>
      <sheetName val="特定工事"/>
      <sheetName val="総合仮設"/>
      <sheetName val="諸経費"/>
      <sheetName val="経費率"/>
      <sheetName val="資材単価"/>
      <sheetName val="改修仮設"/>
      <sheetName val="足場単価"/>
      <sheetName val="配管単価"/>
      <sheetName val="型枠"/>
      <sheetName val="積算資料"/>
      <sheetName val="廃材処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回復済み_Sheet2"/>
      <sheetName val="回復済み_Sheet3"/>
      <sheetName val="回復済み_Sheet4"/>
      <sheetName val="回復済み_Sheet5"/>
      <sheetName val="種目"/>
      <sheetName val="科目"/>
      <sheetName val="中科目"/>
      <sheetName val="細目"/>
      <sheetName val="別紙"/>
      <sheetName val="諸経費"/>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細目"/>
      <sheetName val="科目(今回省略)"/>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築設計書"/>
      <sheetName val="改修設計書"/>
      <sheetName val="複合単価"/>
      <sheetName val="舗装解体"/>
      <sheetName val="機材複合単価"/>
      <sheetName val="一般管単"/>
      <sheetName val="小口径"/>
      <sheetName val="管撤去"/>
      <sheetName val="ﾄﾞｺｳｼﾞ"/>
      <sheetName val="ｹｰﾌﾞﾙ"/>
      <sheetName val="電線管"/>
      <sheetName val="見積比較"/>
      <sheetName val="基礎工事"/>
      <sheetName val="注意事項"/>
      <sheetName val="単価採用"/>
      <sheetName val="設計書・表紙"/>
      <sheetName val="設計書・甲"/>
      <sheetName val="Ａ．耐震改修"/>
      <sheetName val="Ｂ．解体"/>
      <sheetName val="Ｃ．通路"/>
      <sheetName val="代価表"/>
      <sheetName val="見積比較表"/>
      <sheetName val="Ⅱ．共通費"/>
      <sheetName val="鋼材単価"/>
      <sheetName val="見積先"/>
      <sheetName val="_x0000_"/>
      <sheetName val="複合単価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一般）"/>
      <sheetName val="表紙"/>
      <sheetName val="複合単価表"/>
      <sheetName val="増築設計書"/>
    </sheetNames>
    <definedNames>
      <definedName name="金抜印刷"/>
      <definedName name="根拠全印刷"/>
      <definedName name="根拠頁印刷"/>
      <definedName name="内訳全印刷"/>
      <definedName name="内訳頁印刷"/>
    </defined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F-1"/>
      <sheetName val="Ｆ-2"/>
      <sheetName val="単価"/>
      <sheetName val="拾"/>
      <sheetName val="見比"/>
      <sheetName val="南藤曲団地給水施設設計書"/>
      <sheetName val="プルボックス複合単価"/>
      <sheetName val="人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細目内訳"/>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材単価"/>
      <sheetName val="一覧直仮・防水"/>
      <sheetName val="一覧塗装"/>
      <sheetName val="一覧撤去"/>
      <sheetName val="廃棄材運搬"/>
      <sheetName val="直接仮設"/>
      <sheetName val="ｱｽﾌｧﾙﾄ防水"/>
      <sheetName val="塗装"/>
      <sheetName val="SOP"/>
      <sheetName val="EP"/>
      <sheetName val="GEP"/>
      <sheetName val="VE,CL"/>
      <sheetName val="FE,OS"/>
      <sheetName val="撤去"/>
      <sheetName val="発生材処理"/>
      <sheetName val="表紙"/>
      <sheetName val="見積仕様"/>
    </sheetNames>
    <sheetDataSet>
      <sheetData sheetId="0" refreshError="1">
        <row r="10">
          <cell r="I10">
            <v>17100</v>
          </cell>
        </row>
        <row r="27">
          <cell r="I27">
            <v>19500</v>
          </cell>
        </row>
        <row r="45">
          <cell r="I45">
            <v>53</v>
          </cell>
        </row>
        <row r="46">
          <cell r="I46">
            <v>167</v>
          </cell>
        </row>
        <row r="47">
          <cell r="I47">
            <v>548</v>
          </cell>
        </row>
        <row r="48">
          <cell r="I48">
            <v>45</v>
          </cell>
        </row>
        <row r="49">
          <cell r="I49">
            <v>185</v>
          </cell>
        </row>
        <row r="50">
          <cell r="I50">
            <v>404</v>
          </cell>
        </row>
        <row r="51">
          <cell r="I51">
            <v>324</v>
          </cell>
        </row>
        <row r="52">
          <cell r="I52">
            <v>266</v>
          </cell>
        </row>
        <row r="53">
          <cell r="I53">
            <v>1500</v>
          </cell>
        </row>
        <row r="54">
          <cell r="I54">
            <v>1880</v>
          </cell>
        </row>
        <row r="55">
          <cell r="I55">
            <v>1500</v>
          </cell>
        </row>
        <row r="56">
          <cell r="I56">
            <v>634</v>
          </cell>
        </row>
        <row r="57">
          <cell r="I57">
            <v>761</v>
          </cell>
        </row>
        <row r="58">
          <cell r="I58">
            <v>1014</v>
          </cell>
        </row>
        <row r="59">
          <cell r="I59">
            <v>1268</v>
          </cell>
        </row>
        <row r="60">
          <cell r="I60">
            <v>1040</v>
          </cell>
        </row>
        <row r="61">
          <cell r="I61">
            <v>1110</v>
          </cell>
        </row>
        <row r="62">
          <cell r="I62">
            <v>1440</v>
          </cell>
        </row>
        <row r="63">
          <cell r="I63">
            <v>1620</v>
          </cell>
        </row>
        <row r="96">
          <cell r="I96">
            <v>40</v>
          </cell>
        </row>
        <row r="103">
          <cell r="I103">
            <v>86</v>
          </cell>
        </row>
        <row r="104">
          <cell r="I104">
            <v>77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
      <sheetName val="外構"/>
      <sheetName val="代価（外構）"/>
      <sheetName val="金物"/>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別内訳"/>
      <sheetName val="科目別内訳"/>
      <sheetName val="中科目別内訳"/>
      <sheetName val="細目内訳"/>
      <sheetName val="電灯幹線"/>
      <sheetName val="電灯分岐"/>
      <sheetName val="非常灯･誘導灯"/>
      <sheetName val="照明制御"/>
      <sheetName val="一般ｺﾝｾﾝﾄ"/>
      <sheetName val="医療ｺﾝｾﾝﾄ"/>
      <sheetName val="医療接地"/>
      <sheetName val="動力幹線"/>
      <sheetName val="動力分岐"/>
      <sheetName val="避雷"/>
      <sheetName val="受変電"/>
      <sheetName val="情報"/>
      <sheetName val="構内交換"/>
      <sheetName val="映像･音響"/>
      <sheetName val="拡声"/>
      <sheetName val="ｲﾝﾀｰﾎﾝ"/>
      <sheetName val="ﾅｰｽｺｰﾙ"/>
      <sheetName val="テレビ"/>
      <sheetName val="監視カメラ"/>
      <sheetName val="入退室"/>
      <sheetName val="自火報"/>
      <sheetName val="自動閉鎖"/>
      <sheetName val="ガス漏れ"/>
      <sheetName val="中央監視"/>
      <sheetName val="医用空配管"/>
      <sheetName val="ｹｰﾌﾞﾙﾗｯｸ"/>
      <sheetName val="ヘリポート"/>
      <sheetName val="既　電灯"/>
      <sheetName val="既　受変電"/>
      <sheetName val="既　情報"/>
      <sheetName val="既　構内交換"/>
      <sheetName val="既　ｲﾝﾀｰﾎﾝ"/>
      <sheetName val="既　ﾅｰｽｺｰﾙ"/>
      <sheetName val="既設　中央監視"/>
      <sheetName val="単価"/>
      <sheetName val="表紙"/>
      <sheetName val="種目"/>
      <sheetName val="科目"/>
      <sheetName val="照明数量"/>
      <sheetName val="Sheet1"/>
      <sheetName val="細目"/>
      <sheetName val="搬入費"/>
      <sheetName val="一式"/>
      <sheetName val="複合端子盤"/>
      <sheetName val="見積２"/>
      <sheetName val="見積盤類"/>
      <sheetName val="複単"/>
      <sheetName val="複合盤類"/>
      <sheetName val="特定機器"/>
      <sheetName val="金額比較"/>
      <sheetName val="新経費"/>
      <sheetName val="基準額"/>
      <sheetName val="旧経費"/>
      <sheetName val="Module2"/>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4">
          <cell r="G4">
            <v>19800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row r="6">
          <cell r="CP6" t="str">
            <v>名古屋大学医学部附属病院病棟（Ⅱ期・仕上Ⅰ）新営電気設備工事</v>
          </cell>
        </row>
      </sheetData>
      <sheetData sheetId="57" refreshError="1"/>
      <sheetData sheetId="5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費"/>
      <sheetName val="種目"/>
      <sheetName val="科目"/>
      <sheetName val="中科目"/>
      <sheetName val="細目"/>
      <sheetName val="見積比較表"/>
      <sheetName val="単価比較表"/>
      <sheetName val="代価表"/>
      <sheetName val="歩掛り"/>
      <sheetName val="賃料"/>
      <sheetName val="基準金額"/>
      <sheetName val="細目 (建築)"/>
      <sheetName val="見積（建築）"/>
      <sheetName val="直工区分（建築）"/>
      <sheetName val="共通費 (建築)"/>
      <sheetName val="共通費2（建築）"/>
      <sheetName val="数量（建築）"/>
      <sheetName val="数量（機械）"/>
    </sheetNames>
    <sheetDataSet>
      <sheetData sheetId="0"/>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制御盤"/>
      <sheetName val="端子盤"/>
      <sheetName val="インターホン"/>
      <sheetName val="素材単価根拠表"/>
      <sheetName val="盤歩掛"/>
      <sheetName val="表紙"/>
      <sheetName val="ﾅｶﾉ工房"/>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算出内訳明細書"/>
      <sheetName val="種目別内訳"/>
      <sheetName val="科目別内訳"/>
      <sheetName val="細目別内訳"/>
      <sheetName val="基準額"/>
    </sheetNames>
    <sheetDataSet>
      <sheetData sheetId="0"/>
      <sheetData sheetId="1"/>
      <sheetData sheetId="2" refreshError="1"/>
      <sheetData sheetId="3"/>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電気（甲）"/>
      <sheetName val="電気項目集計"/>
      <sheetName val="屋内"/>
      <sheetName val="屋外"/>
      <sheetName val="経費計算"/>
      <sheetName val="インターホン"/>
      <sheetName val="端子盤"/>
      <sheetName val="動力制御盤"/>
      <sheetName val="共通費算出表"/>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回復済み_Sheet2"/>
      <sheetName val="回復済み_Sheet3"/>
      <sheetName val="回復済み_Sheet4"/>
      <sheetName val="回復済み_Sheet5"/>
      <sheetName val="種目"/>
      <sheetName val="科目"/>
      <sheetName val="中科目"/>
      <sheetName val="細目"/>
      <sheetName val="別紙"/>
      <sheetName val="諸経費"/>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検討"/>
      <sheetName val="ベース"/>
      <sheetName val="表紙"/>
      <sheetName val="甲抜 "/>
      <sheetName val="乙抜"/>
      <sheetName val="甲入"/>
      <sheetName val="乙入 "/>
      <sheetName val="人工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
      <sheetName val="外構"/>
      <sheetName val="代価（外構）"/>
      <sheetName val="金物"/>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ﾅｶﾉ工房"/>
      <sheetName val="ベース"/>
      <sheetName val="増築設計書"/>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概要書"/>
      <sheetName val="本棟工事"/>
      <sheetName val="代価表"/>
      <sheetName val="単価表"/>
      <sheetName val="建築工事別分け"/>
      <sheetName val="共通費算出表"/>
    </sheetNames>
    <sheetDataSet>
      <sheetData sheetId="0"/>
      <sheetData sheetId="1"/>
      <sheetData sheetId="2"/>
      <sheetData sheetId="3"/>
      <sheetData sheetId="4"/>
      <sheetData sheetId="5" refreshError="1">
        <row r="22">
          <cell r="J22">
            <v>73829386</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ﾅｶﾉ工房"/>
    </sheetNames>
    <sheetDataSet>
      <sheetData sheetId="0"/>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場単価"/>
      <sheetName val="物価版"/>
      <sheetName val="見積比較"/>
      <sheetName val="複合単価作成"/>
      <sheetName val="盤類"/>
      <sheetName val="細目明細調"/>
      <sheetName val="細目明細調 (2)"/>
      <sheetName val="撤去数量"/>
      <sheetName val="共通費new"/>
      <sheetName val="中科目"/>
      <sheetName val="細目"/>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工内訳現"/>
      <sheetName val="特定工事現"/>
      <sheetName val="共通費現"/>
      <sheetName val="比率表現"/>
    </sheetNames>
    <sheetDataSet>
      <sheetData sheetId="0" refreshError="1"/>
      <sheetData sheetId="1" refreshError="1"/>
      <sheetData sheetId="2" refreshError="1"/>
      <sheetData sheetId="3" refreshError="1">
        <row r="1">
          <cell r="A1" t="str">
            <v>対象工事費</v>
          </cell>
          <cell r="B1" t="str">
            <v>総　合　仮　設</v>
          </cell>
          <cell r="E1" t="str">
            <v>現 場 経 費</v>
          </cell>
        </row>
        <row r="2">
          <cell r="B2" t="str">
            <v>建築工事</v>
          </cell>
          <cell r="C2" t="str">
            <v>改修工事</v>
          </cell>
          <cell r="D2" t="str">
            <v>取壊工事</v>
          </cell>
          <cell r="E2" t="str">
            <v>建築工事</v>
          </cell>
          <cell r="F2" t="str">
            <v>改修工事</v>
          </cell>
        </row>
        <row r="3">
          <cell r="A3">
            <v>0</v>
          </cell>
          <cell r="B3">
            <v>4.2900000000000001E-2</v>
          </cell>
          <cell r="C3">
            <v>3.5900000000000001E-2</v>
          </cell>
          <cell r="D3">
            <v>2.5000000000000001E-2</v>
          </cell>
          <cell r="E3">
            <v>9.8299999999999998E-2</v>
          </cell>
          <cell r="F3">
            <v>0.1585</v>
          </cell>
        </row>
        <row r="4">
          <cell r="A4">
            <v>3000000</v>
          </cell>
          <cell r="B4">
            <v>4.2900000000000001E-2</v>
          </cell>
          <cell r="C4">
            <v>3.5900000000000001E-2</v>
          </cell>
          <cell r="D4">
            <v>2.5000000000000001E-2</v>
          </cell>
          <cell r="E4">
            <v>9.8299999999999998E-2</v>
          </cell>
          <cell r="F4">
            <v>0.14960000000000001</v>
          </cell>
        </row>
        <row r="5">
          <cell r="A5">
            <v>4000000</v>
          </cell>
          <cell r="B5">
            <v>4.2900000000000001E-2</v>
          </cell>
          <cell r="C5">
            <v>3.5900000000000001E-2</v>
          </cell>
          <cell r="D5">
            <v>2.5000000000000001E-2</v>
          </cell>
          <cell r="E5">
            <v>9.8299999999999998E-2</v>
          </cell>
          <cell r="F5">
            <v>0.14299999999999999</v>
          </cell>
        </row>
        <row r="6">
          <cell r="A6">
            <v>5000000</v>
          </cell>
          <cell r="B6">
            <v>4.2900000000000001E-2</v>
          </cell>
          <cell r="C6">
            <v>3.5799999999999998E-2</v>
          </cell>
          <cell r="D6">
            <v>2.5000000000000001E-2</v>
          </cell>
          <cell r="E6">
            <v>9.8299999999999998E-2</v>
          </cell>
          <cell r="F6">
            <v>0.13789999999999999</v>
          </cell>
        </row>
        <row r="7">
          <cell r="A7">
            <v>6000000</v>
          </cell>
          <cell r="B7">
            <v>4.2900000000000001E-2</v>
          </cell>
          <cell r="C7">
            <v>3.5799999999999998E-2</v>
          </cell>
          <cell r="D7">
            <v>2.5000000000000001E-2</v>
          </cell>
          <cell r="E7">
            <v>9.8299999999999998E-2</v>
          </cell>
          <cell r="F7">
            <v>0.13370000000000001</v>
          </cell>
        </row>
        <row r="8">
          <cell r="A8">
            <v>7000000</v>
          </cell>
          <cell r="B8">
            <v>4.2900000000000001E-2</v>
          </cell>
          <cell r="C8">
            <v>3.5799999999999998E-2</v>
          </cell>
          <cell r="D8">
            <v>2.5000000000000001E-2</v>
          </cell>
          <cell r="E8">
            <v>9.8299999999999998E-2</v>
          </cell>
          <cell r="F8">
            <v>0.13020000000000001</v>
          </cell>
        </row>
        <row r="9">
          <cell r="A9">
            <v>8000000</v>
          </cell>
          <cell r="B9">
            <v>4.2900000000000001E-2</v>
          </cell>
          <cell r="C9">
            <v>3.5799999999999998E-2</v>
          </cell>
          <cell r="D9">
            <v>2.5000000000000001E-2</v>
          </cell>
          <cell r="E9">
            <v>9.8299999999999998E-2</v>
          </cell>
          <cell r="F9">
            <v>0.12709999999999999</v>
          </cell>
        </row>
        <row r="10">
          <cell r="A10">
            <v>9000000</v>
          </cell>
          <cell r="B10">
            <v>4.2900000000000001E-2</v>
          </cell>
          <cell r="C10">
            <v>3.5799999999999998E-2</v>
          </cell>
          <cell r="D10">
            <v>2.5000000000000001E-2</v>
          </cell>
          <cell r="E10">
            <v>9.8299999999999998E-2</v>
          </cell>
          <cell r="F10">
            <v>0.1245</v>
          </cell>
        </row>
        <row r="11">
          <cell r="A11">
            <v>10000000</v>
          </cell>
          <cell r="B11">
            <v>4.2900000000000001E-2</v>
          </cell>
          <cell r="C11">
            <v>3.5700000000000003E-2</v>
          </cell>
          <cell r="D11">
            <v>2.3E-2</v>
          </cell>
          <cell r="E11">
            <v>9.8299999999999998E-2</v>
          </cell>
          <cell r="F11">
            <v>0.1221</v>
          </cell>
        </row>
        <row r="12">
          <cell r="A12">
            <v>11000000</v>
          </cell>
          <cell r="B12">
            <v>4.2900000000000001E-2</v>
          </cell>
          <cell r="C12">
            <v>3.5700000000000003E-2</v>
          </cell>
          <cell r="D12">
            <v>2.3E-2</v>
          </cell>
          <cell r="E12">
            <v>9.8299999999999998E-2</v>
          </cell>
          <cell r="F12">
            <v>0.12</v>
          </cell>
        </row>
        <row r="13">
          <cell r="A13">
            <v>12000000</v>
          </cell>
          <cell r="B13">
            <v>4.2900000000000001E-2</v>
          </cell>
          <cell r="C13">
            <v>3.5700000000000003E-2</v>
          </cell>
          <cell r="D13">
            <v>2.3E-2</v>
          </cell>
          <cell r="E13">
            <v>9.8299999999999998E-2</v>
          </cell>
          <cell r="F13">
            <v>0.1181</v>
          </cell>
        </row>
        <row r="14">
          <cell r="A14">
            <v>13000000</v>
          </cell>
          <cell r="B14">
            <v>4.2900000000000001E-2</v>
          </cell>
          <cell r="C14">
            <v>3.5700000000000003E-2</v>
          </cell>
          <cell r="D14">
            <v>2.3E-2</v>
          </cell>
          <cell r="E14">
            <v>9.8299999999999998E-2</v>
          </cell>
          <cell r="F14">
            <v>0.1163</v>
          </cell>
        </row>
        <row r="15">
          <cell r="A15">
            <v>14000000</v>
          </cell>
          <cell r="B15">
            <v>4.2900000000000001E-2</v>
          </cell>
          <cell r="C15">
            <v>3.5700000000000003E-2</v>
          </cell>
          <cell r="D15">
            <v>2.3E-2</v>
          </cell>
          <cell r="E15">
            <v>9.8299999999999998E-2</v>
          </cell>
          <cell r="F15">
            <v>0.1147</v>
          </cell>
        </row>
        <row r="16">
          <cell r="A16">
            <v>15000000</v>
          </cell>
          <cell r="B16">
            <v>4.2900000000000001E-2</v>
          </cell>
          <cell r="C16">
            <v>3.5700000000000003E-2</v>
          </cell>
          <cell r="D16">
            <v>2.3E-2</v>
          </cell>
          <cell r="E16">
            <v>9.8299999999999998E-2</v>
          </cell>
          <cell r="F16">
            <v>0.1133</v>
          </cell>
          <cell r="G16" t="str">
            <v xml:space="preserve"> </v>
          </cell>
        </row>
        <row r="17">
          <cell r="A17">
            <v>16000000</v>
          </cell>
          <cell r="B17">
            <v>4.2900000000000001E-2</v>
          </cell>
          <cell r="C17">
            <v>3.5700000000000003E-2</v>
          </cell>
          <cell r="D17">
            <v>2.3E-2</v>
          </cell>
          <cell r="E17">
            <v>9.8299999999999998E-2</v>
          </cell>
          <cell r="F17">
            <v>0.1119</v>
          </cell>
        </row>
        <row r="18">
          <cell r="A18">
            <v>17000000</v>
          </cell>
          <cell r="B18">
            <v>4.2900000000000001E-2</v>
          </cell>
          <cell r="C18">
            <v>3.5700000000000003E-2</v>
          </cell>
          <cell r="D18">
            <v>2.3E-2</v>
          </cell>
          <cell r="E18">
            <v>9.8299999999999998E-2</v>
          </cell>
          <cell r="F18">
            <v>0.1106</v>
          </cell>
        </row>
        <row r="19">
          <cell r="A19">
            <v>18000000</v>
          </cell>
          <cell r="B19">
            <v>4.2900000000000001E-2</v>
          </cell>
          <cell r="C19">
            <v>3.5700000000000003E-2</v>
          </cell>
          <cell r="D19">
            <v>2.3E-2</v>
          </cell>
          <cell r="E19">
            <v>9.8299999999999998E-2</v>
          </cell>
          <cell r="F19">
            <v>0.1094</v>
          </cell>
        </row>
        <row r="20">
          <cell r="A20">
            <v>19000000</v>
          </cell>
          <cell r="B20">
            <v>4.2900000000000001E-2</v>
          </cell>
          <cell r="C20">
            <v>3.5700000000000003E-2</v>
          </cell>
          <cell r="D20">
            <v>2.3E-2</v>
          </cell>
          <cell r="E20">
            <v>9.8299999999999998E-2</v>
          </cell>
          <cell r="F20">
            <v>0.10829999999999999</v>
          </cell>
        </row>
        <row r="21">
          <cell r="A21">
            <v>20000000</v>
          </cell>
          <cell r="B21">
            <v>4.2900000000000001E-2</v>
          </cell>
          <cell r="C21">
            <v>3.56E-2</v>
          </cell>
          <cell r="D21">
            <v>0.02</v>
          </cell>
          <cell r="E21">
            <v>9.8299999999999998E-2</v>
          </cell>
          <cell r="F21">
            <v>0.1062</v>
          </cell>
        </row>
        <row r="22">
          <cell r="A22">
            <v>22000000</v>
          </cell>
          <cell r="B22">
            <v>4.2900000000000001E-2</v>
          </cell>
          <cell r="C22">
            <v>3.56E-2</v>
          </cell>
          <cell r="D22">
            <v>0.02</v>
          </cell>
          <cell r="E22">
            <v>9.8299999999999998E-2</v>
          </cell>
          <cell r="F22">
            <v>0.10440000000000001</v>
          </cell>
        </row>
        <row r="23">
          <cell r="A23">
            <v>24000000</v>
          </cell>
          <cell r="B23">
            <v>4.2900000000000001E-2</v>
          </cell>
          <cell r="C23">
            <v>3.56E-2</v>
          </cell>
          <cell r="D23">
            <v>0.02</v>
          </cell>
          <cell r="E23">
            <v>9.8299999999999998E-2</v>
          </cell>
          <cell r="F23">
            <v>0.1027</v>
          </cell>
        </row>
        <row r="24">
          <cell r="A24">
            <v>26000000</v>
          </cell>
          <cell r="B24">
            <v>4.2900000000000001E-2</v>
          </cell>
          <cell r="C24">
            <v>3.56E-2</v>
          </cell>
          <cell r="D24">
            <v>0.02</v>
          </cell>
          <cell r="E24">
            <v>9.8299999999999998E-2</v>
          </cell>
          <cell r="F24">
            <v>0.1012</v>
          </cell>
        </row>
        <row r="25">
          <cell r="A25">
            <v>28000000</v>
          </cell>
          <cell r="B25">
            <v>4.2900000000000001E-2</v>
          </cell>
          <cell r="C25">
            <v>3.56E-2</v>
          </cell>
          <cell r="D25">
            <v>0.02</v>
          </cell>
          <cell r="E25">
            <v>9.8299999999999998E-2</v>
          </cell>
          <cell r="F25">
            <v>9.98E-2</v>
          </cell>
        </row>
        <row r="26">
          <cell r="A26">
            <v>30000000</v>
          </cell>
          <cell r="B26">
            <v>4.2799999999999998E-2</v>
          </cell>
          <cell r="C26">
            <v>3.56E-2</v>
          </cell>
          <cell r="D26">
            <v>1.7999999999999999E-2</v>
          </cell>
          <cell r="E26">
            <v>9.7799999999999998E-2</v>
          </cell>
          <cell r="F26">
            <v>9.8500000000000004E-2</v>
          </cell>
        </row>
        <row r="27">
          <cell r="A27">
            <v>32000000</v>
          </cell>
          <cell r="B27">
            <v>4.2799999999999998E-2</v>
          </cell>
          <cell r="C27">
            <v>3.56E-2</v>
          </cell>
          <cell r="D27">
            <v>1.7999999999999999E-2</v>
          </cell>
          <cell r="E27">
            <v>9.7299999999999998E-2</v>
          </cell>
          <cell r="F27">
            <v>9.74E-2</v>
          </cell>
        </row>
        <row r="28">
          <cell r="A28">
            <v>34000000</v>
          </cell>
          <cell r="B28">
            <v>4.2799999999999998E-2</v>
          </cell>
          <cell r="C28">
            <v>3.56E-2</v>
          </cell>
          <cell r="D28">
            <v>1.7999999999999999E-2</v>
          </cell>
          <cell r="E28">
            <v>9.69E-2</v>
          </cell>
          <cell r="F28">
            <v>9.6199999999999994E-2</v>
          </cell>
        </row>
        <row r="29">
          <cell r="A29">
            <v>36000000</v>
          </cell>
          <cell r="B29">
            <v>4.2799999999999998E-2</v>
          </cell>
          <cell r="C29">
            <v>3.56E-2</v>
          </cell>
          <cell r="D29">
            <v>1.7999999999999999E-2</v>
          </cell>
          <cell r="E29">
            <v>9.64E-2</v>
          </cell>
          <cell r="F29">
            <v>9.5200000000000007E-2</v>
          </cell>
        </row>
        <row r="30">
          <cell r="A30">
            <v>38000000</v>
          </cell>
          <cell r="B30">
            <v>4.2799999999999998E-2</v>
          </cell>
          <cell r="C30">
            <v>3.56E-2</v>
          </cell>
          <cell r="D30">
            <v>1.7999999999999999E-2</v>
          </cell>
          <cell r="E30">
            <v>9.6000000000000002E-2</v>
          </cell>
          <cell r="F30">
            <v>9.4200000000000006E-2</v>
          </cell>
        </row>
        <row r="31">
          <cell r="A31">
            <v>40000000</v>
          </cell>
          <cell r="B31">
            <v>4.2700000000000002E-2</v>
          </cell>
          <cell r="C31">
            <v>3.56E-2</v>
          </cell>
          <cell r="D31">
            <v>1.6E-2</v>
          </cell>
          <cell r="E31">
            <v>9.5699999999999993E-2</v>
          </cell>
          <cell r="F31">
            <v>9.3299999999999994E-2</v>
          </cell>
        </row>
        <row r="32">
          <cell r="A32">
            <v>42000000</v>
          </cell>
          <cell r="B32">
            <v>4.2700000000000002E-2</v>
          </cell>
          <cell r="C32">
            <v>3.56E-2</v>
          </cell>
          <cell r="D32">
            <v>1.6E-2</v>
          </cell>
          <cell r="E32">
            <v>9.5299999999999996E-2</v>
          </cell>
          <cell r="F32">
            <v>9.2399999999999996E-2</v>
          </cell>
        </row>
        <row r="33">
          <cell r="A33">
            <v>44000000</v>
          </cell>
          <cell r="B33">
            <v>4.2700000000000002E-2</v>
          </cell>
          <cell r="C33">
            <v>3.56E-2</v>
          </cell>
          <cell r="D33">
            <v>1.6E-2</v>
          </cell>
          <cell r="E33">
            <v>9.4899999999999998E-2</v>
          </cell>
          <cell r="F33">
            <v>9.1600000000000001E-2</v>
          </cell>
        </row>
        <row r="34">
          <cell r="A34">
            <v>46000000</v>
          </cell>
          <cell r="B34">
            <v>4.2700000000000002E-2</v>
          </cell>
          <cell r="C34">
            <v>3.56E-2</v>
          </cell>
          <cell r="D34">
            <v>1.6E-2</v>
          </cell>
          <cell r="E34">
            <v>9.4600000000000004E-2</v>
          </cell>
          <cell r="F34">
            <v>9.0800000000000006E-2</v>
          </cell>
        </row>
        <row r="35">
          <cell r="A35">
            <v>48000000</v>
          </cell>
          <cell r="B35">
            <v>4.2700000000000002E-2</v>
          </cell>
          <cell r="C35">
            <v>3.56E-2</v>
          </cell>
          <cell r="D35">
            <v>1.6E-2</v>
          </cell>
          <cell r="E35">
            <v>9.4299999999999995E-2</v>
          </cell>
          <cell r="F35">
            <v>9.01E-2</v>
          </cell>
        </row>
        <row r="36">
          <cell r="A36">
            <v>50000000</v>
          </cell>
          <cell r="B36">
            <v>4.2599999999999999E-2</v>
          </cell>
          <cell r="C36">
            <v>3.5499999999999997E-2</v>
          </cell>
          <cell r="D36">
            <v>1.4999999999999999E-2</v>
          </cell>
          <cell r="E36">
            <v>9.3600000000000003E-2</v>
          </cell>
          <cell r="F36">
            <v>8.8400000000000006E-2</v>
          </cell>
        </row>
        <row r="37">
          <cell r="A37">
            <v>55000000</v>
          </cell>
          <cell r="B37">
            <v>4.2599999999999999E-2</v>
          </cell>
          <cell r="C37">
            <v>3.5499999999999997E-2</v>
          </cell>
          <cell r="D37">
            <v>1.4999999999999999E-2</v>
          </cell>
          <cell r="E37">
            <v>9.2899999999999996E-2</v>
          </cell>
          <cell r="F37">
            <v>8.6900000000000005E-2</v>
          </cell>
        </row>
        <row r="38">
          <cell r="A38">
            <v>60000000</v>
          </cell>
          <cell r="B38">
            <v>4.2599999999999999E-2</v>
          </cell>
          <cell r="C38">
            <v>3.5499999999999997E-2</v>
          </cell>
          <cell r="D38">
            <v>1.4999999999999999E-2</v>
          </cell>
          <cell r="E38">
            <v>9.2299999999999993E-2</v>
          </cell>
          <cell r="F38">
            <v>8.5500000000000007E-2</v>
          </cell>
        </row>
        <row r="39">
          <cell r="A39">
            <v>65000000</v>
          </cell>
          <cell r="B39">
            <v>4.2599999999999999E-2</v>
          </cell>
          <cell r="C39">
            <v>3.5499999999999997E-2</v>
          </cell>
          <cell r="D39">
            <v>1.4999999999999999E-2</v>
          </cell>
          <cell r="E39">
            <v>9.1700000000000004E-2</v>
          </cell>
          <cell r="F39">
            <v>8.4199999999999997E-2</v>
          </cell>
        </row>
        <row r="40">
          <cell r="A40">
            <v>70000000</v>
          </cell>
          <cell r="B40">
            <v>4.2599999999999999E-2</v>
          </cell>
          <cell r="C40">
            <v>3.5499999999999997E-2</v>
          </cell>
          <cell r="D40">
            <v>1.4999999999999999E-2</v>
          </cell>
          <cell r="E40">
            <v>9.1200000000000003E-2</v>
          </cell>
          <cell r="F40">
            <v>8.3099999999999993E-2</v>
          </cell>
        </row>
        <row r="41">
          <cell r="A41">
            <v>75000000</v>
          </cell>
          <cell r="B41">
            <v>4.2500000000000003E-2</v>
          </cell>
          <cell r="C41">
            <v>3.5499999999999997E-2</v>
          </cell>
          <cell r="D41">
            <v>1.4999999999999999E-2</v>
          </cell>
          <cell r="E41">
            <v>9.0700000000000003E-2</v>
          </cell>
          <cell r="F41">
            <v>8.2000000000000003E-2</v>
          </cell>
        </row>
        <row r="42">
          <cell r="A42">
            <v>80000000</v>
          </cell>
          <cell r="B42">
            <v>4.2500000000000003E-2</v>
          </cell>
          <cell r="C42">
            <v>3.5499999999999997E-2</v>
          </cell>
          <cell r="D42">
            <v>1.4999999999999999E-2</v>
          </cell>
          <cell r="E42">
            <v>9.0300000000000005E-2</v>
          </cell>
          <cell r="F42">
            <v>8.1000000000000003E-2</v>
          </cell>
        </row>
        <row r="43">
          <cell r="A43">
            <v>85000000</v>
          </cell>
          <cell r="B43">
            <v>4.2500000000000003E-2</v>
          </cell>
          <cell r="C43">
            <v>3.5499999999999997E-2</v>
          </cell>
          <cell r="D43">
            <v>1.4999999999999999E-2</v>
          </cell>
          <cell r="E43">
            <v>8.9899999999999994E-2</v>
          </cell>
          <cell r="F43">
            <v>8.0100000000000005E-2</v>
          </cell>
        </row>
        <row r="44">
          <cell r="A44">
            <v>90000000</v>
          </cell>
          <cell r="B44">
            <v>4.2500000000000003E-2</v>
          </cell>
          <cell r="C44">
            <v>3.5499999999999997E-2</v>
          </cell>
          <cell r="D44">
            <v>1.4999999999999999E-2</v>
          </cell>
          <cell r="E44">
            <v>8.9499999999999996E-2</v>
          </cell>
          <cell r="F44">
            <v>7.9200000000000007E-2</v>
          </cell>
        </row>
        <row r="45">
          <cell r="A45">
            <v>95000000</v>
          </cell>
          <cell r="B45">
            <v>4.2500000000000003E-2</v>
          </cell>
          <cell r="C45">
            <v>3.5499999999999997E-2</v>
          </cell>
          <cell r="D45">
            <v>1.4999999999999999E-2</v>
          </cell>
          <cell r="E45">
            <v>8.9099999999999999E-2</v>
          </cell>
          <cell r="F45">
            <v>7.8399999999999997E-2</v>
          </cell>
        </row>
        <row r="46">
          <cell r="A46">
            <v>100000000</v>
          </cell>
          <cell r="B46">
            <v>4.24E-2</v>
          </cell>
          <cell r="C46">
            <v>3.5400000000000001E-2</v>
          </cell>
          <cell r="D46">
            <v>1.4999999999999999E-2</v>
          </cell>
          <cell r="E46">
            <v>8.8400000000000006E-2</v>
          </cell>
          <cell r="F46">
            <v>7.6899999999999996E-2</v>
          </cell>
        </row>
        <row r="47">
          <cell r="A47">
            <v>110000000</v>
          </cell>
          <cell r="B47">
            <v>4.24E-2</v>
          </cell>
          <cell r="C47">
            <v>3.5400000000000001E-2</v>
          </cell>
          <cell r="D47">
            <v>1.4999999999999999E-2</v>
          </cell>
          <cell r="E47">
            <v>8.7800000000000003E-2</v>
          </cell>
          <cell r="F47">
            <v>7.5600000000000001E-2</v>
          </cell>
        </row>
        <row r="48">
          <cell r="A48">
            <v>120000000</v>
          </cell>
          <cell r="B48">
            <v>4.24E-2</v>
          </cell>
          <cell r="C48">
            <v>3.5400000000000001E-2</v>
          </cell>
          <cell r="D48">
            <v>1.4999999999999999E-2</v>
          </cell>
          <cell r="E48">
            <v>8.72E-2</v>
          </cell>
          <cell r="F48">
            <v>7.4399999999999994E-2</v>
          </cell>
        </row>
        <row r="49">
          <cell r="A49">
            <v>130000000</v>
          </cell>
          <cell r="B49">
            <v>4.24E-2</v>
          </cell>
          <cell r="C49">
            <v>3.5400000000000001E-2</v>
          </cell>
          <cell r="D49">
            <v>1.4999999999999999E-2</v>
          </cell>
          <cell r="E49">
            <v>8.6699999999999999E-2</v>
          </cell>
          <cell r="F49">
            <v>7.3300000000000004E-2</v>
          </cell>
        </row>
        <row r="50">
          <cell r="A50">
            <v>140000000</v>
          </cell>
          <cell r="B50">
            <v>4.24E-2</v>
          </cell>
          <cell r="C50">
            <v>3.5400000000000001E-2</v>
          </cell>
          <cell r="D50">
            <v>1.4999999999999999E-2</v>
          </cell>
          <cell r="E50">
            <v>8.6199999999999999E-2</v>
          </cell>
          <cell r="F50">
            <v>7.2300000000000003E-2</v>
          </cell>
        </row>
        <row r="51">
          <cell r="A51">
            <v>150000000</v>
          </cell>
          <cell r="B51">
            <v>4.2299999999999997E-2</v>
          </cell>
          <cell r="C51">
            <v>3.5400000000000001E-2</v>
          </cell>
          <cell r="D51">
            <v>1.4999999999999999E-2</v>
          </cell>
          <cell r="E51">
            <v>8.5699999999999998E-2</v>
          </cell>
          <cell r="F51">
            <v>7.1300000000000002E-2</v>
          </cell>
        </row>
        <row r="52">
          <cell r="A52">
            <v>160000000</v>
          </cell>
          <cell r="B52">
            <v>4.2299999999999997E-2</v>
          </cell>
          <cell r="C52">
            <v>3.5400000000000001E-2</v>
          </cell>
          <cell r="D52">
            <v>1.4999999999999999E-2</v>
          </cell>
          <cell r="E52">
            <v>8.5300000000000001E-2</v>
          </cell>
          <cell r="F52">
            <v>7.0499999999999993E-2</v>
          </cell>
        </row>
        <row r="53">
          <cell r="A53">
            <v>170000000</v>
          </cell>
          <cell r="B53">
            <v>4.2299999999999997E-2</v>
          </cell>
          <cell r="C53">
            <v>3.5400000000000001E-2</v>
          </cell>
          <cell r="D53">
            <v>1.4999999999999999E-2</v>
          </cell>
          <cell r="E53">
            <v>8.4900000000000003E-2</v>
          </cell>
          <cell r="F53">
            <v>6.9699999999999998E-2</v>
          </cell>
        </row>
        <row r="54">
          <cell r="A54">
            <v>180000000</v>
          </cell>
          <cell r="B54">
            <v>4.2299999999999997E-2</v>
          </cell>
          <cell r="C54">
            <v>3.5400000000000001E-2</v>
          </cell>
          <cell r="D54">
            <v>1.4999999999999999E-2</v>
          </cell>
          <cell r="E54">
            <v>8.4599999999999995E-2</v>
          </cell>
          <cell r="F54">
            <v>6.8900000000000003E-2</v>
          </cell>
        </row>
        <row r="55">
          <cell r="A55">
            <v>190000000</v>
          </cell>
          <cell r="B55">
            <v>4.2299999999999997E-2</v>
          </cell>
          <cell r="C55">
            <v>3.5400000000000001E-2</v>
          </cell>
          <cell r="D55">
            <v>1.4999999999999999E-2</v>
          </cell>
          <cell r="E55">
            <v>8.4199999999999997E-2</v>
          </cell>
          <cell r="F55">
            <v>6.8199999999999997E-2</v>
          </cell>
        </row>
        <row r="56">
          <cell r="A56">
            <v>200000000</v>
          </cell>
          <cell r="B56">
            <v>4.2200000000000001E-2</v>
          </cell>
          <cell r="C56">
            <v>3.5400000000000001E-2</v>
          </cell>
          <cell r="D56">
            <v>1.4999999999999999E-2</v>
          </cell>
          <cell r="E56">
            <v>8.3500000000000005E-2</v>
          </cell>
          <cell r="F56">
            <v>6.6900000000000001E-2</v>
          </cell>
        </row>
        <row r="57">
          <cell r="A57">
            <v>220000000</v>
          </cell>
          <cell r="B57">
            <v>4.2200000000000001E-2</v>
          </cell>
          <cell r="C57">
            <v>3.5400000000000001E-2</v>
          </cell>
          <cell r="D57">
            <v>1.4999999999999999E-2</v>
          </cell>
          <cell r="E57">
            <v>8.3000000000000004E-2</v>
          </cell>
          <cell r="F57">
            <v>6.5799999999999997E-2</v>
          </cell>
        </row>
        <row r="58">
          <cell r="A58">
            <v>240000000</v>
          </cell>
          <cell r="B58">
            <v>4.2200000000000001E-2</v>
          </cell>
          <cell r="C58">
            <v>3.5400000000000001E-2</v>
          </cell>
          <cell r="D58">
            <v>1.4999999999999999E-2</v>
          </cell>
          <cell r="E58">
            <v>8.2400000000000001E-2</v>
          </cell>
          <cell r="F58">
            <v>6.4699999999999994E-2</v>
          </cell>
        </row>
        <row r="59">
          <cell r="A59">
            <v>260000000</v>
          </cell>
          <cell r="B59">
            <v>4.2200000000000001E-2</v>
          </cell>
          <cell r="C59">
            <v>3.5400000000000001E-2</v>
          </cell>
          <cell r="D59">
            <v>1.4999999999999999E-2</v>
          </cell>
          <cell r="E59">
            <v>8.1900000000000001E-2</v>
          </cell>
          <cell r="F59">
            <v>6.3799999999999996E-2</v>
          </cell>
        </row>
        <row r="60">
          <cell r="A60">
            <v>280000000</v>
          </cell>
          <cell r="B60">
            <v>4.2200000000000001E-2</v>
          </cell>
          <cell r="C60">
            <v>3.5400000000000001E-2</v>
          </cell>
          <cell r="D60">
            <v>1.4999999999999999E-2</v>
          </cell>
          <cell r="E60">
            <v>8.1500000000000003E-2</v>
          </cell>
          <cell r="F60">
            <v>6.2899999999999998E-2</v>
          </cell>
        </row>
        <row r="61">
          <cell r="A61">
            <v>300000000</v>
          </cell>
          <cell r="B61">
            <v>4.2099999999999999E-2</v>
          </cell>
          <cell r="C61">
            <v>3.5400000000000001E-2</v>
          </cell>
          <cell r="D61">
            <v>1.4999999999999999E-2</v>
          </cell>
          <cell r="E61">
            <v>8.1000000000000003E-2</v>
          </cell>
          <cell r="F61">
            <v>6.2899999999999998E-2</v>
          </cell>
        </row>
        <row r="62">
          <cell r="A62">
            <v>320000000</v>
          </cell>
          <cell r="B62">
            <v>4.2099999999999999E-2</v>
          </cell>
          <cell r="C62">
            <v>3.5400000000000001E-2</v>
          </cell>
          <cell r="D62">
            <v>1.4999999999999999E-2</v>
          </cell>
          <cell r="E62">
            <v>8.0600000000000005E-2</v>
          </cell>
          <cell r="F62">
            <v>6.2899999999999998E-2</v>
          </cell>
        </row>
        <row r="63">
          <cell r="A63">
            <v>340000000</v>
          </cell>
          <cell r="B63">
            <v>4.2099999999999999E-2</v>
          </cell>
          <cell r="C63">
            <v>3.5400000000000001E-2</v>
          </cell>
          <cell r="D63">
            <v>1.4999999999999999E-2</v>
          </cell>
          <cell r="E63">
            <v>8.0199999999999994E-2</v>
          </cell>
          <cell r="F63">
            <v>6.2899999999999998E-2</v>
          </cell>
        </row>
        <row r="64">
          <cell r="A64">
            <v>360000000</v>
          </cell>
          <cell r="B64">
            <v>4.2099999999999999E-2</v>
          </cell>
          <cell r="C64">
            <v>3.5400000000000001E-2</v>
          </cell>
          <cell r="D64">
            <v>1.4999999999999999E-2</v>
          </cell>
          <cell r="E64">
            <v>7.9899999999999999E-2</v>
          </cell>
          <cell r="F64">
            <v>6.2899999999999998E-2</v>
          </cell>
        </row>
        <row r="65">
          <cell r="A65">
            <v>380000000</v>
          </cell>
          <cell r="B65">
            <v>4.2099999999999999E-2</v>
          </cell>
          <cell r="C65">
            <v>3.5400000000000001E-2</v>
          </cell>
          <cell r="D65">
            <v>1.4999999999999999E-2</v>
          </cell>
          <cell r="E65">
            <v>7.9600000000000004E-2</v>
          </cell>
          <cell r="F65">
            <v>6.2899999999999998E-2</v>
          </cell>
        </row>
        <row r="66">
          <cell r="A66">
            <v>400000000</v>
          </cell>
          <cell r="B66">
            <v>4.2099999999999999E-2</v>
          </cell>
          <cell r="C66">
            <v>3.5400000000000001E-2</v>
          </cell>
          <cell r="D66">
            <v>1.4999999999999999E-2</v>
          </cell>
          <cell r="E66">
            <v>7.9200000000000007E-2</v>
          </cell>
          <cell r="F66">
            <v>6.2899999999999998E-2</v>
          </cell>
        </row>
        <row r="67">
          <cell r="A67">
            <v>420000000</v>
          </cell>
          <cell r="B67">
            <v>4.2099999999999999E-2</v>
          </cell>
          <cell r="C67">
            <v>3.5400000000000001E-2</v>
          </cell>
          <cell r="D67">
            <v>1.4999999999999999E-2</v>
          </cell>
          <cell r="E67">
            <v>7.8899999999999998E-2</v>
          </cell>
          <cell r="F67">
            <v>6.2899999999999998E-2</v>
          </cell>
        </row>
        <row r="68">
          <cell r="A68">
            <v>440000000</v>
          </cell>
          <cell r="B68">
            <v>4.2099999999999999E-2</v>
          </cell>
          <cell r="C68">
            <v>3.5400000000000001E-2</v>
          </cell>
          <cell r="D68">
            <v>1.4999999999999999E-2</v>
          </cell>
          <cell r="E68">
            <v>7.8700000000000006E-2</v>
          </cell>
          <cell r="F68">
            <v>6.2899999999999998E-2</v>
          </cell>
        </row>
        <row r="69">
          <cell r="A69">
            <v>460000000</v>
          </cell>
          <cell r="B69">
            <v>4.2099999999999999E-2</v>
          </cell>
          <cell r="C69">
            <v>3.5400000000000001E-2</v>
          </cell>
          <cell r="D69">
            <v>1.4999999999999999E-2</v>
          </cell>
          <cell r="E69">
            <v>7.8399999999999997E-2</v>
          </cell>
          <cell r="F69">
            <v>6.2899999999999998E-2</v>
          </cell>
        </row>
        <row r="70">
          <cell r="A70">
            <v>480000000</v>
          </cell>
          <cell r="B70">
            <v>4.2099999999999999E-2</v>
          </cell>
          <cell r="C70">
            <v>3.5400000000000001E-2</v>
          </cell>
          <cell r="D70">
            <v>1.4999999999999999E-2</v>
          </cell>
          <cell r="E70">
            <v>7.8100000000000003E-2</v>
          </cell>
          <cell r="F70">
            <v>6.2899999999999998E-2</v>
          </cell>
        </row>
        <row r="71">
          <cell r="A71">
            <v>500000000</v>
          </cell>
          <cell r="B71">
            <v>4.2000000000000003E-2</v>
          </cell>
          <cell r="C71">
            <v>3.5400000000000001E-2</v>
          </cell>
          <cell r="D71">
            <v>1.4999999999999999E-2</v>
          </cell>
          <cell r="E71">
            <v>7.7499999999999999E-2</v>
          </cell>
          <cell r="F71">
            <v>6.2899999999999998E-2</v>
          </cell>
        </row>
        <row r="72">
          <cell r="A72">
            <v>550000000</v>
          </cell>
          <cell r="B72">
            <v>4.2000000000000003E-2</v>
          </cell>
          <cell r="C72">
            <v>3.5400000000000001E-2</v>
          </cell>
          <cell r="D72">
            <v>1.4999999999999999E-2</v>
          </cell>
          <cell r="E72">
            <v>7.6999999999999999E-2</v>
          </cell>
          <cell r="F72">
            <v>6.2899999999999998E-2</v>
          </cell>
        </row>
        <row r="73">
          <cell r="A73">
            <v>600000000</v>
          </cell>
          <cell r="B73">
            <v>4.2000000000000003E-2</v>
          </cell>
          <cell r="C73">
            <v>3.5400000000000001E-2</v>
          </cell>
          <cell r="D73">
            <v>1.4999999999999999E-2</v>
          </cell>
          <cell r="E73">
            <v>7.6499999999999999E-2</v>
          </cell>
          <cell r="F73">
            <v>6.2899999999999998E-2</v>
          </cell>
        </row>
        <row r="74">
          <cell r="A74">
            <v>650000000</v>
          </cell>
          <cell r="B74">
            <v>4.2000000000000003E-2</v>
          </cell>
          <cell r="C74">
            <v>3.5400000000000001E-2</v>
          </cell>
          <cell r="D74">
            <v>1.4999999999999999E-2</v>
          </cell>
          <cell r="E74">
            <v>7.5999999999999998E-2</v>
          </cell>
          <cell r="F74">
            <v>6.2899999999999998E-2</v>
          </cell>
        </row>
        <row r="75">
          <cell r="A75">
            <v>700000000</v>
          </cell>
          <cell r="B75">
            <v>4.2000000000000003E-2</v>
          </cell>
          <cell r="C75">
            <v>3.5400000000000001E-2</v>
          </cell>
          <cell r="D75">
            <v>1.4999999999999999E-2</v>
          </cell>
          <cell r="E75">
            <v>7.5600000000000001E-2</v>
          </cell>
          <cell r="F75">
            <v>6.2899999999999998E-2</v>
          </cell>
        </row>
        <row r="76">
          <cell r="A76">
            <v>750000000</v>
          </cell>
          <cell r="B76">
            <v>4.19E-2</v>
          </cell>
          <cell r="C76">
            <v>3.5400000000000001E-2</v>
          </cell>
          <cell r="D76">
            <v>1.4999999999999999E-2</v>
          </cell>
          <cell r="E76">
            <v>7.5200000000000003E-2</v>
          </cell>
          <cell r="F76">
            <v>6.2899999999999998E-2</v>
          </cell>
        </row>
        <row r="77">
          <cell r="A77">
            <v>800000000</v>
          </cell>
          <cell r="B77">
            <v>4.19E-2</v>
          </cell>
          <cell r="C77">
            <v>3.5400000000000001E-2</v>
          </cell>
          <cell r="D77">
            <v>1.4999999999999999E-2</v>
          </cell>
          <cell r="E77">
            <v>7.4800000000000005E-2</v>
          </cell>
          <cell r="F77">
            <v>6.2899999999999998E-2</v>
          </cell>
        </row>
        <row r="78">
          <cell r="A78">
            <v>850000000</v>
          </cell>
          <cell r="B78">
            <v>4.19E-2</v>
          </cell>
          <cell r="C78">
            <v>3.5400000000000001E-2</v>
          </cell>
          <cell r="D78">
            <v>1.4999999999999999E-2</v>
          </cell>
          <cell r="E78">
            <v>7.4499999999999997E-2</v>
          </cell>
          <cell r="F78">
            <v>6.2899999999999998E-2</v>
          </cell>
        </row>
        <row r="79">
          <cell r="A79">
            <v>900000000</v>
          </cell>
          <cell r="B79">
            <v>4.19E-2</v>
          </cell>
          <cell r="C79">
            <v>3.5400000000000001E-2</v>
          </cell>
          <cell r="D79">
            <v>1.4999999999999999E-2</v>
          </cell>
          <cell r="E79">
            <v>7.4099999999999999E-2</v>
          </cell>
          <cell r="F79">
            <v>6.2899999999999998E-2</v>
          </cell>
        </row>
        <row r="80">
          <cell r="A80">
            <v>950000000</v>
          </cell>
          <cell r="B80">
            <v>4.19E-2</v>
          </cell>
          <cell r="C80">
            <v>3.5400000000000001E-2</v>
          </cell>
          <cell r="D80">
            <v>1.4999999999999999E-2</v>
          </cell>
          <cell r="E80">
            <v>7.3800000000000004E-2</v>
          </cell>
          <cell r="F80">
            <v>6.2899999999999998E-2</v>
          </cell>
        </row>
        <row r="81">
          <cell r="A81">
            <v>1000000000</v>
          </cell>
          <cell r="B81">
            <v>4.1799999999999997E-2</v>
          </cell>
          <cell r="C81">
            <v>3.5400000000000001E-2</v>
          </cell>
          <cell r="D81">
            <v>1.4999999999999999E-2</v>
          </cell>
          <cell r="E81">
            <v>7.3200000000000001E-2</v>
          </cell>
          <cell r="F81">
            <v>6.2899999999999998E-2</v>
          </cell>
        </row>
        <row r="82">
          <cell r="A82">
            <v>1100000000</v>
          </cell>
          <cell r="B82">
            <v>4.1799999999999997E-2</v>
          </cell>
          <cell r="C82">
            <v>3.5400000000000001E-2</v>
          </cell>
          <cell r="D82">
            <v>1.4999999999999999E-2</v>
          </cell>
          <cell r="E82">
            <v>7.2700000000000001E-2</v>
          </cell>
          <cell r="F82">
            <v>6.2899999999999998E-2</v>
          </cell>
        </row>
        <row r="83">
          <cell r="A83">
            <v>1200000000</v>
          </cell>
          <cell r="B83">
            <v>4.1799999999999997E-2</v>
          </cell>
          <cell r="C83">
            <v>3.5400000000000001E-2</v>
          </cell>
          <cell r="D83">
            <v>1.4999999999999999E-2</v>
          </cell>
          <cell r="E83">
            <v>7.2300000000000003E-2</v>
          </cell>
          <cell r="F83">
            <v>6.2899999999999998E-2</v>
          </cell>
        </row>
        <row r="84">
          <cell r="A84">
            <v>1300000000</v>
          </cell>
          <cell r="B84">
            <v>4.1799999999999997E-2</v>
          </cell>
          <cell r="C84">
            <v>3.5400000000000001E-2</v>
          </cell>
          <cell r="D84">
            <v>1.4999999999999999E-2</v>
          </cell>
          <cell r="E84">
            <v>7.1800000000000003E-2</v>
          </cell>
          <cell r="F84">
            <v>6.2899999999999998E-2</v>
          </cell>
        </row>
        <row r="85">
          <cell r="A85">
            <v>1400000000</v>
          </cell>
          <cell r="B85">
            <v>4.1799999999999997E-2</v>
          </cell>
          <cell r="C85">
            <v>3.5400000000000001E-2</v>
          </cell>
          <cell r="D85">
            <v>1.4999999999999999E-2</v>
          </cell>
          <cell r="E85">
            <v>7.1400000000000005E-2</v>
          </cell>
          <cell r="F85">
            <v>6.2899999999999998E-2</v>
          </cell>
        </row>
        <row r="86">
          <cell r="A86">
            <v>1500000000</v>
          </cell>
          <cell r="B86">
            <v>4.1700000000000001E-2</v>
          </cell>
          <cell r="C86">
            <v>3.5400000000000001E-2</v>
          </cell>
          <cell r="D86">
            <v>1.4999999999999999E-2</v>
          </cell>
          <cell r="E86">
            <v>7.0999999999999994E-2</v>
          </cell>
          <cell r="F86">
            <v>6.2899999999999998E-2</v>
          </cell>
        </row>
        <row r="87">
          <cell r="A87">
            <v>1600000000</v>
          </cell>
          <cell r="B87">
            <v>4.1700000000000001E-2</v>
          </cell>
          <cell r="C87">
            <v>3.5400000000000001E-2</v>
          </cell>
          <cell r="D87">
            <v>1.4999999999999999E-2</v>
          </cell>
          <cell r="E87">
            <v>7.0699999999999999E-2</v>
          </cell>
          <cell r="F87">
            <v>6.2899999999999998E-2</v>
          </cell>
        </row>
        <row r="88">
          <cell r="A88">
            <v>1700000000</v>
          </cell>
          <cell r="B88">
            <v>4.1700000000000001E-2</v>
          </cell>
          <cell r="C88">
            <v>3.5400000000000001E-2</v>
          </cell>
          <cell r="D88">
            <v>1.4999999999999999E-2</v>
          </cell>
          <cell r="E88">
            <v>7.0400000000000004E-2</v>
          </cell>
          <cell r="F88">
            <v>6.2899999999999998E-2</v>
          </cell>
        </row>
        <row r="89">
          <cell r="A89">
            <v>1800000000</v>
          </cell>
          <cell r="B89">
            <v>4.1700000000000001E-2</v>
          </cell>
          <cell r="C89">
            <v>3.5400000000000001E-2</v>
          </cell>
          <cell r="D89">
            <v>1.4999999999999999E-2</v>
          </cell>
          <cell r="E89">
            <v>7.0000000000000007E-2</v>
          </cell>
          <cell r="F89">
            <v>6.2899999999999998E-2</v>
          </cell>
        </row>
        <row r="90">
          <cell r="A90">
            <v>1900000000</v>
          </cell>
          <cell r="B90">
            <v>4.1700000000000001E-2</v>
          </cell>
          <cell r="C90">
            <v>3.5400000000000001E-2</v>
          </cell>
          <cell r="D90">
            <v>1.4999999999999999E-2</v>
          </cell>
          <cell r="E90">
            <v>6.9800000000000001E-2</v>
          </cell>
          <cell r="F90">
            <v>6.2899999999999998E-2</v>
          </cell>
        </row>
        <row r="91">
          <cell r="A91">
            <v>2000000000</v>
          </cell>
          <cell r="B91">
            <v>4.1599999999999998E-2</v>
          </cell>
          <cell r="C91">
            <v>3.5400000000000001E-2</v>
          </cell>
          <cell r="D91">
            <v>1.4999999999999999E-2</v>
          </cell>
          <cell r="E91">
            <v>6.9199999999999998E-2</v>
          </cell>
          <cell r="F91">
            <v>6.2899999999999998E-2</v>
          </cell>
        </row>
        <row r="92">
          <cell r="A92">
            <v>2100000000</v>
          </cell>
          <cell r="B92">
            <v>4.1599999999999998E-2</v>
          </cell>
          <cell r="C92">
            <v>3.5400000000000001E-2</v>
          </cell>
          <cell r="D92">
            <v>1.4999999999999999E-2</v>
          </cell>
          <cell r="E92">
            <v>6.9199999999999998E-2</v>
          </cell>
          <cell r="F92">
            <v>6.2899999999999998E-2</v>
          </cell>
        </row>
        <row r="93">
          <cell r="A93">
            <v>2200000000</v>
          </cell>
          <cell r="B93">
            <v>4.1599999999999998E-2</v>
          </cell>
          <cell r="C93">
            <v>3.5400000000000001E-2</v>
          </cell>
          <cell r="D93">
            <v>1.4999999999999999E-2</v>
          </cell>
          <cell r="E93">
            <v>6.8699999999999997E-2</v>
          </cell>
          <cell r="F93">
            <v>6.2899999999999998E-2</v>
          </cell>
        </row>
        <row r="94">
          <cell r="A94">
            <v>2300000000</v>
          </cell>
          <cell r="B94">
            <v>4.1599999999999998E-2</v>
          </cell>
          <cell r="C94">
            <v>3.5400000000000001E-2</v>
          </cell>
          <cell r="D94">
            <v>1.4999999999999999E-2</v>
          </cell>
          <cell r="E94">
            <v>6.8699999999999997E-2</v>
          </cell>
          <cell r="F94">
            <v>6.2899999999999998E-2</v>
          </cell>
        </row>
        <row r="95">
          <cell r="A95">
            <v>2400000000</v>
          </cell>
          <cell r="B95">
            <v>4.1599999999999998E-2</v>
          </cell>
          <cell r="C95">
            <v>3.5400000000000001E-2</v>
          </cell>
          <cell r="D95">
            <v>1.4999999999999999E-2</v>
          </cell>
          <cell r="E95">
            <v>6.83E-2</v>
          </cell>
          <cell r="F95">
            <v>6.2899999999999998E-2</v>
          </cell>
        </row>
        <row r="96">
          <cell r="A96">
            <v>2500000000</v>
          </cell>
          <cell r="B96">
            <v>4.1599999999999998E-2</v>
          </cell>
          <cell r="C96">
            <v>3.5400000000000001E-2</v>
          </cell>
          <cell r="D96">
            <v>1.4999999999999999E-2</v>
          </cell>
          <cell r="E96">
            <v>6.83E-2</v>
          </cell>
          <cell r="F96">
            <v>6.2899999999999998E-2</v>
          </cell>
        </row>
        <row r="97">
          <cell r="A97">
            <v>2600000000</v>
          </cell>
          <cell r="B97">
            <v>4.1599999999999998E-2</v>
          </cell>
          <cell r="C97">
            <v>3.5400000000000001E-2</v>
          </cell>
          <cell r="D97">
            <v>1.4999999999999999E-2</v>
          </cell>
          <cell r="E97">
            <v>6.7900000000000002E-2</v>
          </cell>
          <cell r="F97">
            <v>6.2899999999999998E-2</v>
          </cell>
        </row>
        <row r="98">
          <cell r="A98">
            <v>2700000000</v>
          </cell>
          <cell r="B98">
            <v>4.1599999999999998E-2</v>
          </cell>
          <cell r="C98">
            <v>3.5400000000000001E-2</v>
          </cell>
          <cell r="D98">
            <v>1.4999999999999999E-2</v>
          </cell>
          <cell r="E98">
            <v>6.7900000000000002E-2</v>
          </cell>
          <cell r="F98">
            <v>6.2899999999999998E-2</v>
          </cell>
        </row>
        <row r="99">
          <cell r="A99">
            <v>2800000000</v>
          </cell>
          <cell r="B99">
            <v>4.1599999999999998E-2</v>
          </cell>
          <cell r="C99">
            <v>3.5400000000000001E-2</v>
          </cell>
          <cell r="D99">
            <v>1.4999999999999999E-2</v>
          </cell>
          <cell r="E99">
            <v>6.7500000000000004E-2</v>
          </cell>
          <cell r="F99">
            <v>6.2899999999999998E-2</v>
          </cell>
        </row>
        <row r="100">
          <cell r="A100">
            <v>2900000000</v>
          </cell>
          <cell r="B100">
            <v>4.1599999999999998E-2</v>
          </cell>
          <cell r="C100">
            <v>3.5400000000000001E-2</v>
          </cell>
          <cell r="D100">
            <v>1.4999999999999999E-2</v>
          </cell>
          <cell r="E100">
            <v>6.7500000000000004E-2</v>
          </cell>
          <cell r="F100">
            <v>6.2899999999999998E-2</v>
          </cell>
        </row>
        <row r="101">
          <cell r="A101">
            <v>3000000000</v>
          </cell>
          <cell r="B101">
            <v>4.1500000000000002E-2</v>
          </cell>
          <cell r="C101">
            <v>3.5400000000000001E-2</v>
          </cell>
          <cell r="D101">
            <v>1.4999999999999999E-2</v>
          </cell>
          <cell r="E101">
            <v>6.7100000000000007E-2</v>
          </cell>
          <cell r="F101">
            <v>6.2899999999999998E-2</v>
          </cell>
        </row>
        <row r="102">
          <cell r="A102">
            <v>3200000000</v>
          </cell>
          <cell r="B102">
            <v>4.1500000000000002E-2</v>
          </cell>
          <cell r="C102">
            <v>3.5400000000000001E-2</v>
          </cell>
          <cell r="D102">
            <v>1.4999999999999999E-2</v>
          </cell>
          <cell r="E102">
            <v>6.6799999999999998E-2</v>
          </cell>
          <cell r="F102">
            <v>6.2899999999999998E-2</v>
          </cell>
        </row>
        <row r="103">
          <cell r="A103">
            <v>3400000000</v>
          </cell>
          <cell r="B103">
            <v>4.1500000000000002E-2</v>
          </cell>
          <cell r="C103">
            <v>3.5400000000000001E-2</v>
          </cell>
          <cell r="D103">
            <v>1.4999999999999999E-2</v>
          </cell>
          <cell r="E103">
            <v>6.6500000000000004E-2</v>
          </cell>
          <cell r="F103">
            <v>6.2899999999999998E-2</v>
          </cell>
        </row>
        <row r="104">
          <cell r="A104">
            <v>3600000000</v>
          </cell>
          <cell r="B104">
            <v>4.1500000000000002E-2</v>
          </cell>
          <cell r="C104">
            <v>3.5400000000000001E-2</v>
          </cell>
          <cell r="D104">
            <v>1.4999999999999999E-2</v>
          </cell>
          <cell r="E104">
            <v>6.6199999999999995E-2</v>
          </cell>
          <cell r="F104">
            <v>6.2899999999999998E-2</v>
          </cell>
        </row>
        <row r="105">
          <cell r="A105">
            <v>3800000000</v>
          </cell>
          <cell r="B105">
            <v>4.1500000000000002E-2</v>
          </cell>
          <cell r="C105">
            <v>3.5400000000000001E-2</v>
          </cell>
          <cell r="D105">
            <v>1.4999999999999999E-2</v>
          </cell>
          <cell r="E105">
            <v>6.59E-2</v>
          </cell>
          <cell r="F105">
            <v>6.2899999999999998E-2</v>
          </cell>
        </row>
        <row r="106">
          <cell r="A106">
            <v>4000000000</v>
          </cell>
          <cell r="B106">
            <v>4.1500000000000002E-2</v>
          </cell>
          <cell r="C106">
            <v>3.5400000000000001E-2</v>
          </cell>
          <cell r="D106">
            <v>1.4999999999999999E-2</v>
          </cell>
          <cell r="E106">
            <v>6.5600000000000006E-2</v>
          </cell>
          <cell r="F106">
            <v>6.2899999999999998E-2</v>
          </cell>
        </row>
        <row r="107">
          <cell r="A107">
            <v>4200000000</v>
          </cell>
          <cell r="B107">
            <v>4.1500000000000002E-2</v>
          </cell>
          <cell r="C107">
            <v>3.5400000000000001E-2</v>
          </cell>
          <cell r="D107">
            <v>1.4999999999999999E-2</v>
          </cell>
          <cell r="E107">
            <v>6.54E-2</v>
          </cell>
          <cell r="F107">
            <v>6.2899999999999998E-2</v>
          </cell>
        </row>
        <row r="108">
          <cell r="A108">
            <v>4400000000</v>
          </cell>
          <cell r="B108">
            <v>4.1500000000000002E-2</v>
          </cell>
          <cell r="C108">
            <v>3.5400000000000001E-2</v>
          </cell>
          <cell r="D108">
            <v>1.4999999999999999E-2</v>
          </cell>
          <cell r="E108">
            <v>6.5199999999999994E-2</v>
          </cell>
          <cell r="F108">
            <v>6.2899999999999998E-2</v>
          </cell>
        </row>
        <row r="109">
          <cell r="A109">
            <v>4600000000</v>
          </cell>
          <cell r="B109">
            <v>4.1500000000000002E-2</v>
          </cell>
          <cell r="C109">
            <v>3.5400000000000001E-2</v>
          </cell>
          <cell r="D109">
            <v>1.4999999999999999E-2</v>
          </cell>
          <cell r="E109">
            <v>6.4899999999999999E-2</v>
          </cell>
          <cell r="F109">
            <v>6.2899999999999998E-2</v>
          </cell>
        </row>
        <row r="110">
          <cell r="A110">
            <v>1000000000000</v>
          </cell>
          <cell r="B110">
            <v>4.1500000000000002E-2</v>
          </cell>
          <cell r="C110">
            <v>3.5400000000000001E-2</v>
          </cell>
          <cell r="D110">
            <v>1.4999999999999999E-2</v>
          </cell>
          <cell r="E110">
            <v>6.4699999999999994E-2</v>
          </cell>
          <cell r="F110">
            <v>6.2899999999999998E-2</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中項目"/>
      <sheetName val="舗装"/>
      <sheetName val="排水"/>
      <sheetName val="撤去"/>
      <sheetName val="雑"/>
      <sheetName val="別紙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中科目"/>
      <sheetName val="細目"/>
      <sheetName val="直接工分"/>
      <sheetName val="共通費"/>
      <sheetName val="共通費2"/>
      <sheetName val="見積比較"/>
      <sheetName val="表紙 (2)"/>
      <sheetName val="取扱"/>
      <sheetName val="建築工事(H24)"/>
      <sheetName val="建築改修工事(H24)"/>
      <sheetName val="廃棄物運搬"/>
      <sheetName val="資材単価"/>
      <sheetName val="仮設損料"/>
      <sheetName val="市場単価(H24)"/>
      <sheetName val="ﾗｽ単価"/>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A7" t="str">
            <v>A00000</v>
          </cell>
          <cell r="C7" t="str">
            <v>敷鉄板賃料</v>
          </cell>
          <cell r="D7" t="str">
            <v>90日(3ヶ月)以内</v>
          </cell>
          <cell r="E7" t="str">
            <v>厚22㎜×1524×6096</v>
          </cell>
          <cell r="H7" t="str">
            <v>枚</v>
          </cell>
          <cell r="I7">
            <v>56</v>
          </cell>
        </row>
        <row r="8">
          <cell r="A8" t="str">
            <v>A00001</v>
          </cell>
          <cell r="C8" t="str">
            <v>敷鉄板賃料</v>
          </cell>
          <cell r="D8" t="str">
            <v>180日(6ヶ月)以内</v>
          </cell>
          <cell r="E8" t="str">
            <v>厚22㎜×1524×6096</v>
          </cell>
          <cell r="H8" t="str">
            <v>枚</v>
          </cell>
          <cell r="I8">
            <v>52</v>
          </cell>
        </row>
        <row r="9">
          <cell r="A9" t="str">
            <v>A00002</v>
          </cell>
          <cell r="C9" t="str">
            <v>敷鉄板賃料</v>
          </cell>
          <cell r="D9" t="str">
            <v>360日(12ヶ月)以内</v>
          </cell>
          <cell r="E9" t="str">
            <v>厚22㎜×1524×6096</v>
          </cell>
          <cell r="H9" t="str">
            <v>枚</v>
          </cell>
          <cell r="I9">
            <v>48</v>
          </cell>
        </row>
        <row r="10">
          <cell r="A10" t="str">
            <v>A00003</v>
          </cell>
          <cell r="C10" t="str">
            <v>敷鉄板賃料</v>
          </cell>
          <cell r="D10" t="str">
            <v>720日(24ヶ月)以内</v>
          </cell>
          <cell r="E10" t="str">
            <v>厚22㎜×1524×6096</v>
          </cell>
          <cell r="H10" t="str">
            <v>枚</v>
          </cell>
          <cell r="I10">
            <v>44</v>
          </cell>
        </row>
        <row r="11">
          <cell r="A11" t="str">
            <v>A00004</v>
          </cell>
          <cell r="C11" t="str">
            <v>敷鉄板整備費</v>
          </cell>
          <cell r="E11" t="str">
            <v>厚22㎜×1524×6096</v>
          </cell>
          <cell r="H11" t="str">
            <v>枚</v>
          </cell>
          <cell r="I11">
            <v>1000</v>
          </cell>
        </row>
        <row r="12">
          <cell r="A12" t="str">
            <v>A00227</v>
          </cell>
          <cell r="C12" t="str">
            <v>合板足場板</v>
          </cell>
          <cell r="E12" t="str">
            <v>240×4,000×25mm</v>
          </cell>
          <cell r="F12" t="str">
            <v>基礎価格</v>
          </cell>
          <cell r="H12" t="str">
            <v>枚</v>
          </cell>
          <cell r="I12">
            <v>4050</v>
          </cell>
        </row>
        <row r="13">
          <cell r="A13" t="str">
            <v>A00228</v>
          </cell>
          <cell r="C13" t="str">
            <v>合板足場板損料</v>
          </cell>
          <cell r="E13" t="str">
            <v>240×4,000×25mm</v>
          </cell>
          <cell r="H13" t="str">
            <v>枚</v>
          </cell>
          <cell r="I13">
            <v>0</v>
          </cell>
        </row>
        <row r="14">
          <cell r="A14" t="str">
            <v>A00229</v>
          </cell>
          <cell r="C14" t="str">
            <v>合板足場板賃料</v>
          </cell>
          <cell r="E14" t="str">
            <v>240×4,000</v>
          </cell>
          <cell r="H14" t="str">
            <v>枚</v>
          </cell>
          <cell r="I14">
            <v>6.1</v>
          </cell>
        </row>
        <row r="15">
          <cell r="A15" t="str">
            <v>A00229-1</v>
          </cell>
          <cell r="C15" t="str">
            <v>合板足場板基本料</v>
          </cell>
          <cell r="E15" t="str">
            <v>240×4,000</v>
          </cell>
          <cell r="H15" t="str">
            <v>枚</v>
          </cell>
          <cell r="I15">
            <v>120</v>
          </cell>
        </row>
        <row r="16">
          <cell r="A16" t="str">
            <v>A00748</v>
          </cell>
          <cell r="C16" t="str">
            <v>丸パイプ賃料</v>
          </cell>
          <cell r="E16" t="str">
            <v>1000XΦ48.6X2.4</v>
          </cell>
          <cell r="H16" t="str">
            <v>ｍ</v>
          </cell>
          <cell r="I16">
            <v>0.28000000000000003</v>
          </cell>
        </row>
        <row r="17">
          <cell r="A17" t="str">
            <v>A00748-1</v>
          </cell>
          <cell r="C17" t="str">
            <v>丸パイプ基本料</v>
          </cell>
          <cell r="E17" t="str">
            <v>1000XΦ48.6X2.4</v>
          </cell>
          <cell r="H17" t="str">
            <v>ｍ</v>
          </cell>
          <cell r="I17">
            <v>9</v>
          </cell>
        </row>
        <row r="18">
          <cell r="A18" t="str">
            <v>A00749</v>
          </cell>
          <cell r="C18" t="str">
            <v>丸パイプ</v>
          </cell>
          <cell r="E18" t="str">
            <v>1000XΦ48.6X2.4</v>
          </cell>
          <cell r="F18" t="str">
            <v>基礎価格</v>
          </cell>
          <cell r="H18" t="str">
            <v>ｍ</v>
          </cell>
          <cell r="I18">
            <v>380</v>
          </cell>
        </row>
        <row r="19">
          <cell r="A19" t="str">
            <v>A00909</v>
          </cell>
          <cell r="C19" t="str">
            <v>建枠賃料</v>
          </cell>
          <cell r="E19" t="str">
            <v>簡易型610×1,700mm</v>
          </cell>
          <cell r="H19" t="str">
            <v>枚</v>
          </cell>
          <cell r="I19">
            <v>2.2999999999999998</v>
          </cell>
        </row>
        <row r="20">
          <cell r="A20" t="str">
            <v>A00909-1</v>
          </cell>
          <cell r="C20" t="str">
            <v>建枠賃料基本料</v>
          </cell>
          <cell r="E20" t="str">
            <v>簡易型610×1,700mm</v>
          </cell>
          <cell r="H20" t="str">
            <v>枚</v>
          </cell>
          <cell r="I20">
            <v>105</v>
          </cell>
        </row>
        <row r="21">
          <cell r="A21" t="str">
            <v>A00910</v>
          </cell>
          <cell r="C21" t="str">
            <v>建枠賃料</v>
          </cell>
          <cell r="E21" t="str">
            <v>鳥居型900×1,700mm</v>
          </cell>
          <cell r="H21" t="str">
            <v>枚</v>
          </cell>
          <cell r="I21">
            <v>2.2999999999999998</v>
          </cell>
        </row>
        <row r="22">
          <cell r="A22" t="str">
            <v>A00910-1</v>
          </cell>
          <cell r="C22" t="str">
            <v>建枠賃料基本料</v>
          </cell>
          <cell r="E22" t="str">
            <v>鳥居型900×1,700mm</v>
          </cell>
          <cell r="H22" t="str">
            <v>枚</v>
          </cell>
          <cell r="I22">
            <v>105</v>
          </cell>
        </row>
        <row r="23">
          <cell r="A23" t="str">
            <v>A00911</v>
          </cell>
          <cell r="C23" t="str">
            <v>建枠賃料</v>
          </cell>
          <cell r="E23" t="str">
            <v>鳥居型1,200×1,700mm</v>
          </cell>
          <cell r="H23" t="str">
            <v>枚</v>
          </cell>
          <cell r="I23">
            <v>2.5</v>
          </cell>
        </row>
        <row r="24">
          <cell r="A24" t="str">
            <v>A00911-1</v>
          </cell>
          <cell r="C24" t="str">
            <v>建枠賃料基本料</v>
          </cell>
          <cell r="E24" t="str">
            <v>鳥居型1,200×1,700mm</v>
          </cell>
          <cell r="H24" t="str">
            <v>枚</v>
          </cell>
          <cell r="I24">
            <v>105</v>
          </cell>
        </row>
        <row r="25">
          <cell r="A25" t="str">
            <v>A00920</v>
          </cell>
          <cell r="C25" t="str">
            <v>筋違賃料</v>
          </cell>
          <cell r="E25" t="str">
            <v>1,200×1,800mm</v>
          </cell>
          <cell r="H25" t="str">
            <v>本</v>
          </cell>
          <cell r="I25">
            <v>0.8</v>
          </cell>
        </row>
        <row r="26">
          <cell r="A26" t="str">
            <v>A00920-1</v>
          </cell>
          <cell r="C26" t="str">
            <v>筋違賃料基本料</v>
          </cell>
          <cell r="E26" t="str">
            <v>1,200×1,800mm</v>
          </cell>
          <cell r="H26" t="str">
            <v>本</v>
          </cell>
          <cell r="I26">
            <v>35</v>
          </cell>
        </row>
        <row r="27">
          <cell r="A27" t="str">
            <v>A00940</v>
          </cell>
          <cell r="C27" t="str">
            <v>板付布枠賃料</v>
          </cell>
          <cell r="E27" t="str">
            <v>500×1,800mm</v>
          </cell>
          <cell r="F27" t="str">
            <v>(鋼製布枠)</v>
          </cell>
          <cell r="H27" t="str">
            <v>枚</v>
          </cell>
          <cell r="I27">
            <v>2.6</v>
          </cell>
        </row>
        <row r="28">
          <cell r="A28" t="str">
            <v>A00940-1</v>
          </cell>
          <cell r="C28" t="str">
            <v>板付布枠賃料基本料</v>
          </cell>
          <cell r="E28" t="str">
            <v>500×1,800mm</v>
          </cell>
          <cell r="F28" t="str">
            <v>(鋼製布枠)</v>
          </cell>
          <cell r="H28" t="str">
            <v>枚</v>
          </cell>
          <cell r="I28">
            <v>120</v>
          </cell>
        </row>
        <row r="29">
          <cell r="A29" t="str">
            <v>A00944</v>
          </cell>
          <cell r="C29" t="str">
            <v>板付布枠賃料</v>
          </cell>
          <cell r="E29" t="str">
            <v>240×1,800mm</v>
          </cell>
          <cell r="F29" t="str">
            <v>(鋼製布枠)</v>
          </cell>
          <cell r="H29" t="str">
            <v>枚</v>
          </cell>
          <cell r="I29">
            <v>2.2999999999999998</v>
          </cell>
        </row>
        <row r="30">
          <cell r="A30" t="str">
            <v>A00944-1</v>
          </cell>
          <cell r="C30" t="str">
            <v>板付布枠賃料基本料</v>
          </cell>
          <cell r="E30" t="str">
            <v>240×1,800mm</v>
          </cell>
          <cell r="F30" t="str">
            <v>(鋼製布枠)</v>
          </cell>
          <cell r="H30" t="str">
            <v>枚</v>
          </cell>
          <cell r="I30">
            <v>110</v>
          </cell>
        </row>
        <row r="31">
          <cell r="A31" t="str">
            <v>A00971</v>
          </cell>
          <cell r="C31" t="str">
            <v>金網式養生枠賃料</v>
          </cell>
          <cell r="E31" t="str">
            <v>850×1,800mm</v>
          </cell>
          <cell r="H31" t="str">
            <v>枚</v>
          </cell>
          <cell r="I31">
            <v>2.1</v>
          </cell>
        </row>
        <row r="32">
          <cell r="A32" t="str">
            <v>A00971-1</v>
          </cell>
          <cell r="C32" t="str">
            <v>金網式養生枠賃料基本料</v>
          </cell>
          <cell r="E32" t="str">
            <v>850×1,800mm</v>
          </cell>
          <cell r="H32" t="str">
            <v>枚</v>
          </cell>
          <cell r="I32">
            <v>130</v>
          </cell>
        </row>
        <row r="33">
          <cell r="A33" t="str">
            <v>A01200</v>
          </cell>
          <cell r="C33" t="str">
            <v>調整枠賃料（梯子型枠代用）</v>
          </cell>
          <cell r="E33" t="str">
            <v>900×1,200mm</v>
          </cell>
          <cell r="H33" t="str">
            <v>枚</v>
          </cell>
          <cell r="I33">
            <v>2.2000000000000002</v>
          </cell>
        </row>
        <row r="34">
          <cell r="A34" t="str">
            <v>A01201</v>
          </cell>
          <cell r="C34" t="str">
            <v>調整枠賃料基本料（梯子型枠代用）</v>
          </cell>
          <cell r="E34" t="str">
            <v>900×1,200mm</v>
          </cell>
          <cell r="H34" t="str">
            <v>枚</v>
          </cell>
          <cell r="I34">
            <v>105</v>
          </cell>
        </row>
        <row r="35">
          <cell r="A35" t="str">
            <v>A01412</v>
          </cell>
          <cell r="C35" t="str">
            <v>仮囲鉄板賃料</v>
          </cell>
          <cell r="E35" t="str">
            <v>W500X3,000X1.2</v>
          </cell>
          <cell r="H35" t="str">
            <v>枚</v>
          </cell>
          <cell r="I35">
            <v>2.2999999999999998</v>
          </cell>
        </row>
        <row r="36">
          <cell r="A36" t="str">
            <v>A01412-1</v>
          </cell>
          <cell r="C36" t="str">
            <v>仮囲鉄板基本料</v>
          </cell>
          <cell r="E36" t="str">
            <v>W500X3,000X1.2</v>
          </cell>
          <cell r="H36" t="str">
            <v>枚</v>
          </cell>
          <cell r="I36">
            <v>128</v>
          </cell>
        </row>
        <row r="37">
          <cell r="A37" t="str">
            <v>A02200</v>
          </cell>
          <cell r="C37" t="str">
            <v>パイプジョイント賃料</v>
          </cell>
          <cell r="E37" t="str">
            <v xml:space="preserve"> </v>
          </cell>
          <cell r="H37" t="str">
            <v>個</v>
          </cell>
          <cell r="I37">
            <v>0.3</v>
          </cell>
        </row>
        <row r="38">
          <cell r="A38" t="str">
            <v>A02200-1</v>
          </cell>
          <cell r="C38" t="str">
            <v>パイプジョイント基本料</v>
          </cell>
          <cell r="H38" t="str">
            <v>個</v>
          </cell>
          <cell r="I38">
            <v>13</v>
          </cell>
        </row>
        <row r="39">
          <cell r="A39" t="str">
            <v>A02201</v>
          </cell>
          <cell r="C39" t="str">
            <v>固定ベース賃料</v>
          </cell>
          <cell r="E39" t="str">
            <v>丸パイプ用</v>
          </cell>
          <cell r="H39" t="str">
            <v>個</v>
          </cell>
          <cell r="I39">
            <v>0.3</v>
          </cell>
        </row>
        <row r="40">
          <cell r="A40" t="str">
            <v>A02201-1</v>
          </cell>
          <cell r="C40" t="str">
            <v>固定ベース基本料</v>
          </cell>
          <cell r="E40" t="str">
            <v>丸パイプ用</v>
          </cell>
          <cell r="H40" t="str">
            <v>個</v>
          </cell>
          <cell r="I40">
            <v>15</v>
          </cell>
        </row>
        <row r="41">
          <cell r="A41" t="str">
            <v>A02202</v>
          </cell>
          <cell r="C41" t="str">
            <v>クランプ賃料</v>
          </cell>
          <cell r="E41" t="str">
            <v>丸パイプ用自在直交親子</v>
          </cell>
          <cell r="H41" t="str">
            <v>個</v>
          </cell>
          <cell r="I41">
            <v>0.35</v>
          </cell>
        </row>
        <row r="42">
          <cell r="A42" t="str">
            <v>A02202-1</v>
          </cell>
          <cell r="C42" t="str">
            <v>クランプ賃料基本料</v>
          </cell>
          <cell r="E42" t="str">
            <v>丸パイプ用自在直交親子</v>
          </cell>
          <cell r="H42" t="str">
            <v>個</v>
          </cell>
          <cell r="I42">
            <v>13</v>
          </cell>
        </row>
        <row r="43">
          <cell r="A43" t="str">
            <v>A02203</v>
          </cell>
          <cell r="C43" t="str">
            <v>クランプ賃料</v>
          </cell>
          <cell r="E43" t="str">
            <v>三連直交</v>
          </cell>
          <cell r="H43" t="str">
            <v>個</v>
          </cell>
          <cell r="I43">
            <v>0.8</v>
          </cell>
        </row>
        <row r="44">
          <cell r="A44" t="str">
            <v>A02203-1</v>
          </cell>
          <cell r="C44" t="str">
            <v>クランプ賃料基本料</v>
          </cell>
          <cell r="E44" t="str">
            <v>三連直交</v>
          </cell>
          <cell r="H44" t="str">
            <v>個</v>
          </cell>
          <cell r="I44">
            <v>18</v>
          </cell>
        </row>
        <row r="45">
          <cell r="A45" t="str">
            <v>A02401</v>
          </cell>
          <cell r="C45" t="str">
            <v>ジャッキベース賃料</v>
          </cell>
          <cell r="E45" t="str">
            <v>ｽﾄﾛｰｸ250mm</v>
          </cell>
          <cell r="H45" t="str">
            <v>本</v>
          </cell>
          <cell r="I45">
            <v>1.1000000000000001</v>
          </cell>
        </row>
        <row r="46">
          <cell r="A46" t="str">
            <v>A02401-1</v>
          </cell>
          <cell r="C46" t="str">
            <v>ジャッキベース賃料基本料</v>
          </cell>
          <cell r="E46" t="str">
            <v>ｽﾄﾛｰｸ250mm</v>
          </cell>
          <cell r="H46" t="str">
            <v>本</v>
          </cell>
          <cell r="I46">
            <v>50</v>
          </cell>
        </row>
        <row r="47">
          <cell r="A47" t="str">
            <v>A02404</v>
          </cell>
          <cell r="C47" t="str">
            <v>壁つなぎ賃料</v>
          </cell>
          <cell r="E47" t="str">
            <v>250～410mm</v>
          </cell>
          <cell r="H47" t="str">
            <v>個</v>
          </cell>
          <cell r="I47">
            <v>1.6</v>
          </cell>
        </row>
        <row r="48">
          <cell r="A48" t="str">
            <v>A02404-1</v>
          </cell>
          <cell r="C48" t="str">
            <v>壁つなぎ賃料基本料</v>
          </cell>
          <cell r="H48" t="str">
            <v>個</v>
          </cell>
          <cell r="I48">
            <v>80</v>
          </cell>
        </row>
        <row r="49">
          <cell r="A49" t="str">
            <v>A02410</v>
          </cell>
          <cell r="C49" t="str">
            <v>鋼製脚立賃料</v>
          </cell>
          <cell r="E49" t="str">
            <v>1735mm　踏板付き</v>
          </cell>
          <cell r="H49" t="str">
            <v>脚</v>
          </cell>
          <cell r="I49">
            <v>6</v>
          </cell>
        </row>
        <row r="50">
          <cell r="A50" t="str">
            <v>A02410-1</v>
          </cell>
          <cell r="C50" t="str">
            <v>鋼製脚立基本料</v>
          </cell>
          <cell r="H50" t="str">
            <v>脚</v>
          </cell>
          <cell r="I50">
            <v>120</v>
          </cell>
        </row>
        <row r="51">
          <cell r="A51" t="str">
            <v>A02411</v>
          </cell>
          <cell r="C51" t="str">
            <v>ローリングタワー賃料</v>
          </cell>
          <cell r="E51" t="str">
            <v>作業床高3,300　2段車輪付</v>
          </cell>
          <cell r="H51" t="str">
            <v>台</v>
          </cell>
          <cell r="I51">
            <v>140</v>
          </cell>
        </row>
        <row r="52">
          <cell r="A52" t="str">
            <v>A02411-1</v>
          </cell>
          <cell r="C52" t="str">
            <v>ローリングタワー賃料基本料</v>
          </cell>
          <cell r="E52" t="str">
            <v>作業床高3,300　2段車輪付</v>
          </cell>
          <cell r="H52" t="str">
            <v>台</v>
          </cell>
          <cell r="I52">
            <v>2500</v>
          </cell>
        </row>
        <row r="53">
          <cell r="A53" t="str">
            <v>A02412</v>
          </cell>
          <cell r="C53" t="str">
            <v>ローリングタワー賃料</v>
          </cell>
          <cell r="E53" t="str">
            <v>作業床高4,900　3段車輪付</v>
          </cell>
          <cell r="H53" t="str">
            <v>台</v>
          </cell>
          <cell r="I53">
            <v>160</v>
          </cell>
        </row>
        <row r="54">
          <cell r="A54" t="str">
            <v>A02412-1</v>
          </cell>
          <cell r="C54" t="str">
            <v>ローリングタワー賃料基本料</v>
          </cell>
          <cell r="E54" t="str">
            <v>作業床高4,900　3段車輪付</v>
          </cell>
          <cell r="H54" t="str">
            <v>台</v>
          </cell>
          <cell r="I54">
            <v>3000</v>
          </cell>
        </row>
        <row r="55">
          <cell r="A55" t="str">
            <v>A02413</v>
          </cell>
          <cell r="C55" t="str">
            <v>ローリングタワー賃料</v>
          </cell>
          <cell r="E55" t="str">
            <v>作業床高6,400　4段車輪付</v>
          </cell>
          <cell r="H55" t="str">
            <v>台</v>
          </cell>
          <cell r="I55">
            <v>180</v>
          </cell>
        </row>
        <row r="56">
          <cell r="A56" t="str">
            <v>A02413-1</v>
          </cell>
          <cell r="C56" t="str">
            <v>ローリングタワー賃料基本料</v>
          </cell>
          <cell r="E56" t="str">
            <v>作業床高6,400　4段車輪付</v>
          </cell>
          <cell r="H56" t="str">
            <v>台</v>
          </cell>
          <cell r="I56">
            <v>3500</v>
          </cell>
        </row>
        <row r="57">
          <cell r="A57" t="str">
            <v>A02414</v>
          </cell>
          <cell r="C57" t="str">
            <v>ローリングタワー賃料</v>
          </cell>
          <cell r="E57" t="str">
            <v>作業床高8,000　5段車輪付</v>
          </cell>
          <cell r="H57" t="str">
            <v>台</v>
          </cell>
          <cell r="I57">
            <v>220</v>
          </cell>
        </row>
        <row r="58">
          <cell r="A58" t="str">
            <v>A02414-1</v>
          </cell>
          <cell r="C58" t="str">
            <v>ローリングタワー賃料基本料</v>
          </cell>
          <cell r="E58" t="str">
            <v>作業床高8,000　5段車輪付</v>
          </cell>
          <cell r="H58" t="str">
            <v>台</v>
          </cell>
          <cell r="I58">
            <v>4500</v>
          </cell>
        </row>
        <row r="59">
          <cell r="A59" t="str">
            <v>A02420</v>
          </cell>
          <cell r="C59" t="str">
            <v>先行手摺枠賃料</v>
          </cell>
          <cell r="E59" t="str">
            <v>1,800㎜</v>
          </cell>
          <cell r="H59" t="str">
            <v>枚</v>
          </cell>
          <cell r="I59">
            <v>7.2</v>
          </cell>
        </row>
        <row r="60">
          <cell r="A60" t="str">
            <v>A02420-1</v>
          </cell>
          <cell r="C60" t="str">
            <v>先行手摺枠賃料基本料</v>
          </cell>
          <cell r="E60" t="str">
            <v>1,800㎜</v>
          </cell>
          <cell r="H60" t="str">
            <v>枚</v>
          </cell>
          <cell r="I60">
            <v>320</v>
          </cell>
        </row>
        <row r="61">
          <cell r="A61" t="str">
            <v>A02430</v>
          </cell>
          <cell r="C61" t="str">
            <v>安全手すり柱損料</v>
          </cell>
          <cell r="E61" t="str">
            <v>高さ1,000㎜</v>
          </cell>
          <cell r="H61" t="str">
            <v>本</v>
          </cell>
          <cell r="I61" t="e">
            <v>#REF!</v>
          </cell>
        </row>
        <row r="62">
          <cell r="A62" t="str">
            <v>A02440</v>
          </cell>
          <cell r="C62" t="str">
            <v>つりボルト</v>
          </cell>
          <cell r="E62" t="str">
            <v>径13 L=2000mm</v>
          </cell>
          <cell r="H62" t="str">
            <v>本</v>
          </cell>
          <cell r="I62" t="e">
            <v>#REF!</v>
          </cell>
        </row>
        <row r="63">
          <cell r="A63" t="str">
            <v>A02441</v>
          </cell>
          <cell r="C63" t="str">
            <v>足場チェーン</v>
          </cell>
          <cell r="E63" t="str">
            <v>径6 L=4,000mm</v>
          </cell>
          <cell r="H63" t="str">
            <v>本</v>
          </cell>
          <cell r="I63">
            <v>570</v>
          </cell>
        </row>
        <row r="64">
          <cell r="A64" t="str">
            <v>A02501</v>
          </cell>
          <cell r="C64" t="str">
            <v>クランプ賃料</v>
          </cell>
          <cell r="E64" t="str">
            <v>養生枠用</v>
          </cell>
          <cell r="H64" t="str">
            <v>個</v>
          </cell>
          <cell r="I64">
            <v>0.3</v>
          </cell>
        </row>
        <row r="65">
          <cell r="A65" t="str">
            <v>A02501-1</v>
          </cell>
          <cell r="C65" t="str">
            <v>クランプ賃料基本料</v>
          </cell>
          <cell r="E65" t="str">
            <v>養生枠用</v>
          </cell>
          <cell r="H65" t="str">
            <v>個</v>
          </cell>
          <cell r="I65">
            <v>12</v>
          </cell>
        </row>
        <row r="66">
          <cell r="A66" t="str">
            <v>A02502</v>
          </cell>
          <cell r="C66" t="str">
            <v>ブラケット損料</v>
          </cell>
          <cell r="E66" t="str">
            <v>500mm級</v>
          </cell>
          <cell r="H66" t="str">
            <v>本</v>
          </cell>
          <cell r="I66" t="e">
            <v>#REF!</v>
          </cell>
        </row>
        <row r="67">
          <cell r="A67" t="str">
            <v>A02503</v>
          </cell>
          <cell r="C67" t="str">
            <v>ブラケット賃料</v>
          </cell>
          <cell r="E67" t="str">
            <v>500mm級</v>
          </cell>
          <cell r="H67" t="str">
            <v>本</v>
          </cell>
          <cell r="I67">
            <v>3</v>
          </cell>
        </row>
        <row r="68">
          <cell r="A68" t="str">
            <v>A02503-1</v>
          </cell>
          <cell r="C68" t="str">
            <v>ブラケット基本料</v>
          </cell>
          <cell r="E68" t="str">
            <v>500mm級</v>
          </cell>
          <cell r="H68" t="str">
            <v>本</v>
          </cell>
          <cell r="I68">
            <v>135</v>
          </cell>
        </row>
        <row r="69">
          <cell r="A69" t="str">
            <v>A02601</v>
          </cell>
          <cell r="C69" t="str">
            <v>つま先板(幅木)</v>
          </cell>
          <cell r="E69" t="str">
            <v>1,829mm</v>
          </cell>
          <cell r="H69" t="str">
            <v>枚</v>
          </cell>
          <cell r="I69">
            <v>5.6</v>
          </cell>
        </row>
        <row r="70">
          <cell r="A70" t="str">
            <v>A02601-1</v>
          </cell>
          <cell r="C70" t="str">
            <v>つま先板(幅木)基本料</v>
          </cell>
          <cell r="E70" t="str">
            <v>1,829mm</v>
          </cell>
          <cell r="H70" t="str">
            <v>枚</v>
          </cell>
          <cell r="I70">
            <v>290</v>
          </cell>
        </row>
        <row r="71">
          <cell r="C71" t="str">
            <v>手すり賃料</v>
          </cell>
          <cell r="E71" t="str">
            <v>枠組本足場用</v>
          </cell>
          <cell r="H71" t="str">
            <v>本</v>
          </cell>
          <cell r="I71">
            <v>0.7</v>
          </cell>
        </row>
        <row r="72">
          <cell r="C72" t="str">
            <v>手すり基本料</v>
          </cell>
          <cell r="E72" t="str">
            <v>枠組本足場用</v>
          </cell>
          <cell r="H72" t="str">
            <v>本</v>
          </cell>
          <cell r="I72">
            <v>28</v>
          </cell>
        </row>
        <row r="73">
          <cell r="A73" t="str">
            <v>A02910</v>
          </cell>
          <cell r="C73" t="str">
            <v>朝顔主材賃料</v>
          </cell>
          <cell r="E73">
            <v>1829</v>
          </cell>
          <cell r="H73" t="str">
            <v>組</v>
          </cell>
          <cell r="I73">
            <v>50.5</v>
          </cell>
        </row>
        <row r="74">
          <cell r="A74" t="str">
            <v>A02910-1</v>
          </cell>
          <cell r="C74" t="str">
            <v>朝顔主材賃料基本料</v>
          </cell>
          <cell r="E74">
            <v>1829</v>
          </cell>
          <cell r="H74" t="str">
            <v>組</v>
          </cell>
          <cell r="I74">
            <v>1870</v>
          </cell>
        </row>
        <row r="75">
          <cell r="A75" t="str">
            <v>A02911</v>
          </cell>
          <cell r="C75" t="str">
            <v>朝顔主材賃料</v>
          </cell>
          <cell r="E75" t="str">
            <v>コーナー部</v>
          </cell>
          <cell r="H75" t="str">
            <v>組</v>
          </cell>
          <cell r="I75">
            <v>160</v>
          </cell>
        </row>
        <row r="76">
          <cell r="A76" t="str">
            <v>A02911-1</v>
          </cell>
          <cell r="C76" t="str">
            <v>朝顔主材賃料基本料</v>
          </cell>
          <cell r="E76" t="str">
            <v>コーナー部</v>
          </cell>
          <cell r="H76" t="str">
            <v>組</v>
          </cell>
          <cell r="I76">
            <v>1870</v>
          </cell>
        </row>
        <row r="77">
          <cell r="A77" t="str">
            <v>A02912</v>
          </cell>
          <cell r="C77" t="str">
            <v>伸縮斜材</v>
          </cell>
          <cell r="D77" t="str">
            <v>スライド管</v>
          </cell>
          <cell r="E77" t="str">
            <v>1,200×1,800mm</v>
          </cell>
          <cell r="H77" t="str">
            <v>組</v>
          </cell>
          <cell r="I77">
            <v>2420</v>
          </cell>
        </row>
        <row r="78">
          <cell r="A78" t="str">
            <v>A02913</v>
          </cell>
          <cell r="C78" t="str">
            <v>上部鉄板受け</v>
          </cell>
          <cell r="D78" t="str">
            <v>(バンノー受けＣ型)</v>
          </cell>
          <cell r="H78" t="str">
            <v>個</v>
          </cell>
          <cell r="I78">
            <v>3240</v>
          </cell>
        </row>
        <row r="79">
          <cell r="A79" t="str">
            <v>A02914</v>
          </cell>
          <cell r="C79" t="str">
            <v>下部鉄板受け</v>
          </cell>
          <cell r="D79" t="str">
            <v>(バンノー受けＬ型)</v>
          </cell>
          <cell r="E79" t="str">
            <v>240×4,000×25mm</v>
          </cell>
          <cell r="H79" t="str">
            <v>個</v>
          </cell>
          <cell r="I79">
            <v>2860</v>
          </cell>
        </row>
        <row r="80">
          <cell r="A80" t="str">
            <v>A02915</v>
          </cell>
          <cell r="C80" t="str">
            <v>鉄板押え</v>
          </cell>
          <cell r="D80" t="str">
            <v>(バンノー押さえ)</v>
          </cell>
          <cell r="E80" t="str">
            <v>ｽﾄﾛｰｸ250mm</v>
          </cell>
          <cell r="H80" t="str">
            <v>個</v>
          </cell>
          <cell r="I80">
            <v>2970</v>
          </cell>
        </row>
        <row r="81">
          <cell r="A81" t="str">
            <v>A02916</v>
          </cell>
          <cell r="C81" t="str">
            <v>振れ止め</v>
          </cell>
          <cell r="E81" t="str">
            <v xml:space="preserve"> </v>
          </cell>
          <cell r="H81" t="str">
            <v>組</v>
          </cell>
          <cell r="I81">
            <v>3000</v>
          </cell>
        </row>
        <row r="82">
          <cell r="A82" t="str">
            <v>A04100</v>
          </cell>
          <cell r="C82" t="str">
            <v>亀甲金網</v>
          </cell>
          <cell r="E82" t="str">
            <v>16mm目(径0.7 16×16 910×30ｍ)</v>
          </cell>
          <cell r="H82" t="str">
            <v>㎡</v>
          </cell>
          <cell r="I82">
            <v>185</v>
          </cell>
        </row>
        <row r="83">
          <cell r="A83" t="str">
            <v>A04200</v>
          </cell>
          <cell r="C83" t="str">
            <v>ネット状シート賃料</v>
          </cell>
          <cell r="E83" t="str">
            <v>防炎Ⅰ類 1,800×5,100</v>
          </cell>
          <cell r="H83" t="str">
            <v>㎡</v>
          </cell>
          <cell r="I83">
            <v>1</v>
          </cell>
        </row>
        <row r="84">
          <cell r="A84" t="str">
            <v>A04200-1</v>
          </cell>
          <cell r="C84" t="str">
            <v>ネット状シート賃料基本料</v>
          </cell>
          <cell r="E84" t="str">
            <v>防炎Ⅰ類 1,800×5,100</v>
          </cell>
          <cell r="H84" t="str">
            <v>㎡</v>
          </cell>
          <cell r="I84">
            <v>32</v>
          </cell>
        </row>
        <row r="85">
          <cell r="A85" t="str">
            <v>A04306</v>
          </cell>
          <cell r="C85" t="str">
            <v>養生シート</v>
          </cell>
          <cell r="E85" t="str">
            <v>防炎Ⅰ類 1,800×5,100×0.4</v>
          </cell>
          <cell r="H85" t="str">
            <v>㎡</v>
          </cell>
          <cell r="I85">
            <v>1</v>
          </cell>
        </row>
        <row r="86">
          <cell r="A86" t="str">
            <v>A04306-1</v>
          </cell>
          <cell r="C86" t="str">
            <v>養生シート賃料基本料</v>
          </cell>
          <cell r="E86" t="str">
            <v>防炎Ⅰ類 1,800×5,100×0.4</v>
          </cell>
          <cell r="H86" t="str">
            <v>㎡</v>
          </cell>
          <cell r="I86">
            <v>34</v>
          </cell>
        </row>
        <row r="87">
          <cell r="A87" t="str">
            <v>A04321</v>
          </cell>
          <cell r="C87" t="str">
            <v>水平安全ネット賃料</v>
          </cell>
          <cell r="E87" t="str">
            <v>15mm目</v>
          </cell>
          <cell r="H87" t="str">
            <v>㎡</v>
          </cell>
          <cell r="I87">
            <v>0.6</v>
          </cell>
        </row>
        <row r="88">
          <cell r="A88" t="str">
            <v>A04321-1</v>
          </cell>
          <cell r="C88" t="str">
            <v>水平安全ネット賃料基本料</v>
          </cell>
          <cell r="E88" t="str">
            <v>15mm目</v>
          </cell>
          <cell r="H88" t="str">
            <v>㎡</v>
          </cell>
          <cell r="I88">
            <v>12</v>
          </cell>
        </row>
        <row r="89">
          <cell r="A89" t="str">
            <v>A10010</v>
          </cell>
          <cell r="C89" t="str">
            <v>異形鉄筋</v>
          </cell>
          <cell r="E89" t="str">
            <v>SD295A D10</v>
          </cell>
          <cell r="H89" t="str">
            <v>kg</v>
          </cell>
          <cell r="I89">
            <v>61.5</v>
          </cell>
        </row>
        <row r="90">
          <cell r="A90" t="str">
            <v>A10013</v>
          </cell>
          <cell r="C90" t="str">
            <v>異形鉄筋</v>
          </cell>
          <cell r="E90" t="str">
            <v>SD295A D13</v>
          </cell>
          <cell r="H90" t="str">
            <v>kg</v>
          </cell>
          <cell r="I90">
            <v>59.5</v>
          </cell>
        </row>
        <row r="91">
          <cell r="A91" t="str">
            <v>A20001</v>
          </cell>
          <cell r="C91" t="str">
            <v>セメント</v>
          </cell>
          <cell r="E91" t="str">
            <v>普通ポルトランド(袋)</v>
          </cell>
          <cell r="H91" t="str">
            <v>kg</v>
          </cell>
          <cell r="I91">
            <v>19.600000000000001</v>
          </cell>
        </row>
        <row r="92">
          <cell r="A92" t="str">
            <v>A20002</v>
          </cell>
          <cell r="C92" t="str">
            <v>白セメント</v>
          </cell>
          <cell r="E92" t="str">
            <v>白セメント(袋)</v>
          </cell>
          <cell r="H92" t="str">
            <v>kg</v>
          </cell>
          <cell r="I92">
            <v>58</v>
          </cell>
        </row>
        <row r="93">
          <cell r="A93" t="str">
            <v>A21001</v>
          </cell>
          <cell r="C93" t="str">
            <v>砂</v>
          </cell>
          <cell r="E93" t="str">
            <v>洗 細目</v>
          </cell>
          <cell r="H93" t="str">
            <v>m3</v>
          </cell>
          <cell r="I93">
            <v>4500</v>
          </cell>
        </row>
        <row r="94">
          <cell r="A94" t="str">
            <v>A21141</v>
          </cell>
          <cell r="C94" t="str">
            <v>砂利</v>
          </cell>
          <cell r="E94" t="str">
            <v>再生クラッシャラン</v>
          </cell>
          <cell r="H94" t="str">
            <v>m3</v>
          </cell>
          <cell r="I94">
            <v>1900</v>
          </cell>
        </row>
        <row r="95">
          <cell r="A95" t="str">
            <v>A22224</v>
          </cell>
          <cell r="C95" t="str">
            <v>コンクリート</v>
          </cell>
          <cell r="E95" t="str">
            <v>21-15-25</v>
          </cell>
          <cell r="H95" t="str">
            <v>m3</v>
          </cell>
          <cell r="I95">
            <v>8650</v>
          </cell>
        </row>
        <row r="96">
          <cell r="A96" t="str">
            <v>A23001</v>
          </cell>
          <cell r="C96" t="str">
            <v>砂（寒水石粒）</v>
          </cell>
          <cell r="E96" t="str">
            <v>白色系の大理石の場合は,寒水石粒とする。</v>
          </cell>
          <cell r="H96" t="str">
            <v>m3</v>
          </cell>
          <cell r="I96">
            <v>0</v>
          </cell>
        </row>
        <row r="97">
          <cell r="A97" t="str">
            <v>A40066</v>
          </cell>
          <cell r="C97" t="str">
            <v>杉丸太</v>
          </cell>
          <cell r="E97" t="str">
            <v>長0.6ｍ 末口6cm</v>
          </cell>
          <cell r="F97" t="str">
            <v>(加圧注入防腐処理品)</v>
          </cell>
          <cell r="H97" t="str">
            <v>本</v>
          </cell>
          <cell r="I97">
            <v>210</v>
          </cell>
        </row>
        <row r="98">
          <cell r="A98" t="str">
            <v>A40067</v>
          </cell>
          <cell r="C98" t="str">
            <v>杉丸太</v>
          </cell>
          <cell r="E98" t="str">
            <v>長0.6ｍ 末口7.5cm</v>
          </cell>
          <cell r="F98" t="str">
            <v>(加圧注入防腐処理品)</v>
          </cell>
          <cell r="H98" t="str">
            <v>本</v>
          </cell>
          <cell r="I98">
            <v>250</v>
          </cell>
        </row>
        <row r="99">
          <cell r="A99" t="str">
            <v>A40077</v>
          </cell>
          <cell r="C99" t="str">
            <v>杉丸太</v>
          </cell>
          <cell r="E99" t="str">
            <v>長0.75ｍ 末口7.5cm</v>
          </cell>
          <cell r="F99" t="str">
            <v>(加圧注入防腐処理品)</v>
          </cell>
          <cell r="H99" t="str">
            <v>本</v>
          </cell>
          <cell r="I99">
            <v>320</v>
          </cell>
        </row>
        <row r="100">
          <cell r="A100" t="str">
            <v>A40116</v>
          </cell>
          <cell r="C100" t="str">
            <v>杉丸太</v>
          </cell>
          <cell r="E100" t="str">
            <v>長1.8ｍ 末口6cm</v>
          </cell>
          <cell r="F100" t="str">
            <v>(加圧注入防腐処理品)</v>
          </cell>
          <cell r="H100" t="str">
            <v>本</v>
          </cell>
          <cell r="I100">
            <v>570</v>
          </cell>
        </row>
        <row r="101">
          <cell r="A101" t="str">
            <v>A40117</v>
          </cell>
          <cell r="C101" t="str">
            <v>杉丸太</v>
          </cell>
          <cell r="E101" t="str">
            <v>長1.8ｍ 末口7.5cm</v>
          </cell>
          <cell r="F101" t="str">
            <v>(加圧注入防腐処理品)</v>
          </cell>
          <cell r="H101" t="str">
            <v>本</v>
          </cell>
          <cell r="I101">
            <v>710</v>
          </cell>
        </row>
        <row r="102">
          <cell r="A102" t="str">
            <v>A40127</v>
          </cell>
          <cell r="C102" t="str">
            <v>杉丸太</v>
          </cell>
          <cell r="E102" t="str">
            <v>長2.1ｍ 末口7.5cm</v>
          </cell>
          <cell r="F102" t="str">
            <v>(加圧注入防腐処理品)</v>
          </cell>
          <cell r="H102" t="str">
            <v>本</v>
          </cell>
          <cell r="I102">
            <v>870</v>
          </cell>
        </row>
        <row r="103">
          <cell r="A103" t="str">
            <v>A40146</v>
          </cell>
          <cell r="C103" t="str">
            <v>杉丸太</v>
          </cell>
          <cell r="E103" t="str">
            <v>長4ｍ 末口6cm</v>
          </cell>
          <cell r="F103" t="str">
            <v>(加圧注入防腐処理品)</v>
          </cell>
          <cell r="H103" t="str">
            <v>本</v>
          </cell>
          <cell r="I103">
            <v>1280</v>
          </cell>
        </row>
        <row r="104">
          <cell r="A104" t="str">
            <v>A40166</v>
          </cell>
          <cell r="C104" t="str">
            <v>こずえ丸太</v>
          </cell>
          <cell r="E104" t="str">
            <v>長6.3ｍ 中径6cm</v>
          </cell>
          <cell r="F104" t="str">
            <v>(加圧注入防腐処理品)</v>
          </cell>
          <cell r="H104" t="str">
            <v>本</v>
          </cell>
          <cell r="I104">
            <v>2390</v>
          </cell>
        </row>
        <row r="105">
          <cell r="A105" t="str">
            <v>A40243</v>
          </cell>
          <cell r="C105" t="str">
            <v>こずえ丸太</v>
          </cell>
          <cell r="E105" t="str">
            <v>長4ｍ 末口3cm</v>
          </cell>
          <cell r="F105" t="str">
            <v>(加圧注入防腐処理品)</v>
          </cell>
          <cell r="H105" t="str">
            <v>本</v>
          </cell>
          <cell r="I105">
            <v>830</v>
          </cell>
        </row>
        <row r="106">
          <cell r="A106" t="str">
            <v>A40310</v>
          </cell>
          <cell r="C106" t="str">
            <v>合板受け・木下地材</v>
          </cell>
          <cell r="E106" t="str">
            <v>バタ角 杉 4m×10㎝×10㎝</v>
          </cell>
          <cell r="H106" t="str">
            <v>m3</v>
          </cell>
          <cell r="I106">
            <v>30000</v>
          </cell>
        </row>
        <row r="107">
          <cell r="A107" t="str">
            <v>A40436</v>
          </cell>
          <cell r="C107" t="str">
            <v>滑り止め</v>
          </cell>
          <cell r="E107" t="str">
            <v>桟木　杉 4m×3㎝×6㎝</v>
          </cell>
          <cell r="H107" t="str">
            <v>m3</v>
          </cell>
          <cell r="I107">
            <v>38889</v>
          </cell>
        </row>
        <row r="108">
          <cell r="A108" t="str">
            <v>A40450</v>
          </cell>
          <cell r="C108" t="str">
            <v>合板</v>
          </cell>
          <cell r="E108" t="str">
            <v>ラワン 2類 5.5×910×1820 F☆☆☆</v>
          </cell>
          <cell r="H108" t="str">
            <v>㎡</v>
          </cell>
          <cell r="I108">
            <v>417</v>
          </cell>
        </row>
        <row r="109">
          <cell r="A109" t="str">
            <v>A40451</v>
          </cell>
          <cell r="C109" t="str">
            <v>合板</v>
          </cell>
          <cell r="E109" t="str">
            <v>ラワン 2類 9.0×910×1820 F☆☆☆</v>
          </cell>
          <cell r="H109" t="str">
            <v>㎡</v>
          </cell>
          <cell r="I109">
            <v>706</v>
          </cell>
        </row>
        <row r="110">
          <cell r="A110" t="str">
            <v>A45015</v>
          </cell>
          <cell r="C110" t="str">
            <v>板材</v>
          </cell>
          <cell r="E110" t="str">
            <v>杉特1等　4m×1.5㎝×9㎝</v>
          </cell>
          <cell r="H110" t="str">
            <v>m3</v>
          </cell>
          <cell r="I110">
            <v>46000</v>
          </cell>
        </row>
        <row r="111">
          <cell r="A111" t="str">
            <v>A46011</v>
          </cell>
          <cell r="C111" t="str">
            <v>唐竹(真竹)</v>
          </cell>
          <cell r="E111" t="str">
            <v>12本束 長1.5ｍ</v>
          </cell>
          <cell r="F111" t="str">
            <v>(加圧注入防腐処理品)</v>
          </cell>
          <cell r="H111" t="str">
            <v>本</v>
          </cell>
          <cell r="I111">
            <v>83</v>
          </cell>
        </row>
        <row r="112">
          <cell r="A112" t="str">
            <v>A46012</v>
          </cell>
          <cell r="C112" t="str">
            <v>唐竹(真竹)</v>
          </cell>
          <cell r="E112" t="str">
            <v>12本束 長2.5ｍ</v>
          </cell>
          <cell r="F112" t="str">
            <v>(加圧注入防腐処理品)</v>
          </cell>
          <cell r="H112" t="str">
            <v>本</v>
          </cell>
          <cell r="I112">
            <v>139</v>
          </cell>
        </row>
        <row r="113">
          <cell r="A113" t="str">
            <v>A46016</v>
          </cell>
          <cell r="C113" t="str">
            <v>唐竹(真竹)</v>
          </cell>
          <cell r="E113" t="str">
            <v>12本束 長6.0ｍ</v>
          </cell>
          <cell r="F113" t="str">
            <v>(加圧注入防腐処理品)</v>
          </cell>
          <cell r="H113" t="str">
            <v>本</v>
          </cell>
          <cell r="I113">
            <v>333</v>
          </cell>
        </row>
        <row r="114">
          <cell r="A114" t="str">
            <v>A47001</v>
          </cell>
          <cell r="C114" t="str">
            <v>芝</v>
          </cell>
          <cell r="E114" t="str">
            <v>こうらい芝</v>
          </cell>
          <cell r="H114" t="str">
            <v>㎡</v>
          </cell>
          <cell r="I114">
            <v>420</v>
          </cell>
        </row>
        <row r="115">
          <cell r="A115" t="str">
            <v>A47002</v>
          </cell>
          <cell r="C115" t="str">
            <v>芝</v>
          </cell>
          <cell r="E115" t="str">
            <v>野芝</v>
          </cell>
          <cell r="H115" t="str">
            <v>㎡</v>
          </cell>
          <cell r="I115">
            <v>420</v>
          </cell>
        </row>
        <row r="116">
          <cell r="A116" t="str">
            <v>A47010</v>
          </cell>
          <cell r="C116" t="str">
            <v>芝目土</v>
          </cell>
          <cell r="F116" t="str">
            <v>(客土)</v>
          </cell>
          <cell r="H116" t="str">
            <v>m3</v>
          </cell>
          <cell r="I116">
            <v>4000</v>
          </cell>
        </row>
        <row r="117">
          <cell r="A117" t="str">
            <v>A50006</v>
          </cell>
          <cell r="C117" t="str">
            <v>鉄線</v>
          </cell>
          <cell r="E117" t="str">
            <v>#16 φ1.6</v>
          </cell>
          <cell r="F117" t="str">
            <v>なまし鉄線</v>
          </cell>
          <cell r="H117" t="str">
            <v>kg</v>
          </cell>
          <cell r="I117">
            <v>129</v>
          </cell>
        </row>
        <row r="118">
          <cell r="A118" t="str">
            <v>A50010</v>
          </cell>
          <cell r="C118" t="str">
            <v>力骨　鉄線その他</v>
          </cell>
          <cell r="E118" t="str">
            <v>鉄線 #10(3.2)</v>
          </cell>
          <cell r="H118" t="str">
            <v>kg</v>
          </cell>
          <cell r="I118">
            <v>123</v>
          </cell>
        </row>
        <row r="119">
          <cell r="A119" t="str">
            <v>欠番</v>
          </cell>
          <cell r="C119" t="str">
            <v>欠番</v>
          </cell>
          <cell r="E119" t="str">
            <v>欠番</v>
          </cell>
          <cell r="H119" t="str">
            <v>欠番</v>
          </cell>
          <cell r="I119">
            <v>0</v>
          </cell>
        </row>
        <row r="120">
          <cell r="A120" t="str">
            <v>A50121</v>
          </cell>
          <cell r="C120" t="str">
            <v>結束線</v>
          </cell>
          <cell r="E120" t="str">
            <v>＃21</v>
          </cell>
          <cell r="H120" t="str">
            <v>kg</v>
          </cell>
          <cell r="I120">
            <v>138</v>
          </cell>
        </row>
        <row r="121">
          <cell r="A121" t="str">
            <v>A50438</v>
          </cell>
          <cell r="C121" t="str">
            <v>くぎ</v>
          </cell>
          <cell r="E121" t="str">
            <v>鉄丸くぎ N-38～65</v>
          </cell>
          <cell r="H121" t="str">
            <v>kg</v>
          </cell>
          <cell r="I121">
            <v>146</v>
          </cell>
        </row>
        <row r="122">
          <cell r="A122" t="str">
            <v>A50460</v>
          </cell>
          <cell r="C122" t="str">
            <v>くぎ金物</v>
          </cell>
          <cell r="E122" t="str">
            <v>木工事用 くぎ金物 なまし鉄線#10･N-75</v>
          </cell>
          <cell r="H122" t="str">
            <v>kg</v>
          </cell>
          <cell r="I122">
            <v>146</v>
          </cell>
        </row>
        <row r="123">
          <cell r="A123" t="str">
            <v>A50470</v>
          </cell>
          <cell r="C123" t="str">
            <v>ボードくぎ</v>
          </cell>
          <cell r="E123" t="str">
            <v>1.6×25㎜(#16)</v>
          </cell>
          <cell r="H123" t="str">
            <v>kg</v>
          </cell>
          <cell r="I123">
            <v>295</v>
          </cell>
        </row>
        <row r="124">
          <cell r="A124" t="str">
            <v>A50480</v>
          </cell>
          <cell r="C124" t="str">
            <v>小ねじ</v>
          </cell>
          <cell r="E124" t="str">
            <v>スクリューくぎ 3～4×25㎜以上</v>
          </cell>
          <cell r="H124" t="str">
            <v>kg</v>
          </cell>
          <cell r="I124">
            <v>290</v>
          </cell>
        </row>
        <row r="125">
          <cell r="A125" t="str">
            <v>A50481</v>
          </cell>
          <cell r="C125" t="str">
            <v>くぎ</v>
          </cell>
          <cell r="E125" t="str">
            <v>特殊 DR直張り用カラースクリュー（タッピングビス）</v>
          </cell>
          <cell r="H125" t="str">
            <v>kg</v>
          </cell>
          <cell r="I125">
            <v>365</v>
          </cell>
        </row>
        <row r="126">
          <cell r="A126" t="str">
            <v>A51118</v>
          </cell>
          <cell r="C126" t="str">
            <v>ステープル</v>
          </cell>
          <cell r="E126" t="str">
            <v>1.65X25溶融亜鉛メッキ</v>
          </cell>
          <cell r="H126" t="str">
            <v>kg</v>
          </cell>
          <cell r="I126">
            <v>475</v>
          </cell>
        </row>
        <row r="127">
          <cell r="A127" t="str">
            <v>A51200</v>
          </cell>
          <cell r="C127" t="str">
            <v>ラス</v>
          </cell>
          <cell r="E127" t="str">
            <v>メタルラス 平ラス 3号 (#26(0.5)～#22(0.7))</v>
          </cell>
          <cell r="H127" t="str">
            <v>㎡</v>
          </cell>
          <cell r="I127">
            <v>159</v>
          </cell>
        </row>
        <row r="128">
          <cell r="A128" t="str">
            <v>A51201</v>
          </cell>
          <cell r="C128" t="str">
            <v>ラス</v>
          </cell>
          <cell r="E128" t="str">
            <v>リブラス A1号 #30 木造下地・鉄骨下地</v>
          </cell>
          <cell r="H128" t="str">
            <v>㎡</v>
          </cell>
          <cell r="I128">
            <v>350</v>
          </cell>
        </row>
        <row r="129">
          <cell r="A129" t="str">
            <v>A51202</v>
          </cell>
          <cell r="C129" t="str">
            <v>ラス</v>
          </cell>
          <cell r="E129" t="str">
            <v>ワイヤラス ひし形ワイヤラス 0.9(#20)×32</v>
          </cell>
          <cell r="H129" t="str">
            <v>㎡</v>
          </cell>
          <cell r="I129">
            <v>420</v>
          </cell>
        </row>
        <row r="130">
          <cell r="A130" t="str">
            <v>A51416</v>
          </cell>
          <cell r="C130" t="str">
            <v>普通ボルト</v>
          </cell>
          <cell r="E130" t="str">
            <v>仮締め 中六角ボルト M22×90</v>
          </cell>
          <cell r="H130" t="str">
            <v>本</v>
          </cell>
          <cell r="I130">
            <v>54</v>
          </cell>
        </row>
        <row r="131">
          <cell r="A131" t="str">
            <v>A51625</v>
          </cell>
          <cell r="C131" t="str">
            <v>軽量鉄骨壁下地振れ止め</v>
          </cell>
          <cell r="E131" t="str">
            <v>[-25×10×1.2</v>
          </cell>
          <cell r="H131" t="str">
            <v>ｍ</v>
          </cell>
          <cell r="I131">
            <v>65</v>
          </cell>
        </row>
        <row r="132">
          <cell r="A132" t="str">
            <v>A51665</v>
          </cell>
          <cell r="C132" t="str">
            <v>軽量鉄骨壁下地スタッド</v>
          </cell>
          <cell r="E132" t="str">
            <v>65形 65×45×0.8</v>
          </cell>
          <cell r="H132" t="str">
            <v>ｍ</v>
          </cell>
          <cell r="I132">
            <v>201</v>
          </cell>
        </row>
        <row r="133">
          <cell r="A133" t="str">
            <v>A51667</v>
          </cell>
          <cell r="C133" t="str">
            <v>軽量鉄骨壁下地スペーサー</v>
          </cell>
          <cell r="E133" t="str">
            <v>65形 厚0.6</v>
          </cell>
          <cell r="H133" t="str">
            <v>個</v>
          </cell>
          <cell r="I133">
            <v>13</v>
          </cell>
        </row>
        <row r="134">
          <cell r="A134" t="str">
            <v>A51710</v>
          </cell>
          <cell r="C134" t="str">
            <v>軽量鉄骨壁下地打込みピン</v>
          </cell>
          <cell r="H134" t="str">
            <v>個</v>
          </cell>
          <cell r="I134">
            <v>31</v>
          </cell>
        </row>
        <row r="135">
          <cell r="A135" t="str">
            <v>A51719</v>
          </cell>
          <cell r="C135" t="str">
            <v>インサート</v>
          </cell>
          <cell r="E135" t="str">
            <v>鉄製 W3/8 軽天</v>
          </cell>
          <cell r="H135" t="str">
            <v>本</v>
          </cell>
          <cell r="I135">
            <v>0</v>
          </cell>
        </row>
        <row r="136">
          <cell r="A136" t="str">
            <v>A51767</v>
          </cell>
          <cell r="C136" t="str">
            <v>軽量鉄骨壁下地ランナー</v>
          </cell>
          <cell r="E136" t="str">
            <v>65形 67×40×0.8</v>
          </cell>
          <cell r="H136" t="str">
            <v>ｍ</v>
          </cell>
          <cell r="I136">
            <v>145</v>
          </cell>
        </row>
        <row r="137">
          <cell r="A137" t="str">
            <v>A52630</v>
          </cell>
          <cell r="C137" t="str">
            <v>杭頭補強用底板</v>
          </cell>
          <cell r="E137" t="str">
            <v>パイルキャップ φ300</v>
          </cell>
          <cell r="H137" t="str">
            <v>個</v>
          </cell>
          <cell r="I137">
            <v>0</v>
          </cell>
        </row>
        <row r="138">
          <cell r="A138" t="str">
            <v>A52631</v>
          </cell>
          <cell r="C138" t="str">
            <v>杭頭補強用底板</v>
          </cell>
          <cell r="E138" t="str">
            <v>パイルキャップ φ350</v>
          </cell>
          <cell r="H138" t="str">
            <v>個</v>
          </cell>
          <cell r="I138">
            <v>0</v>
          </cell>
        </row>
        <row r="139">
          <cell r="A139" t="str">
            <v>A52632</v>
          </cell>
          <cell r="C139" t="str">
            <v>杭頭補強用底板</v>
          </cell>
          <cell r="E139" t="str">
            <v>パイルキャップ φ400</v>
          </cell>
          <cell r="H139" t="str">
            <v>個</v>
          </cell>
          <cell r="I139">
            <v>0</v>
          </cell>
        </row>
        <row r="140">
          <cell r="A140" t="str">
            <v>A52633</v>
          </cell>
          <cell r="C140" t="str">
            <v>杭頭補強用底板</v>
          </cell>
          <cell r="E140" t="str">
            <v>パイルキャップ φ450</v>
          </cell>
          <cell r="H140" t="str">
            <v>個</v>
          </cell>
          <cell r="I140">
            <v>0</v>
          </cell>
        </row>
        <row r="141">
          <cell r="A141" t="str">
            <v>A52634</v>
          </cell>
          <cell r="C141" t="str">
            <v>杭頭補強用底板</v>
          </cell>
          <cell r="E141" t="str">
            <v>パイルキャップ φ500</v>
          </cell>
          <cell r="H141" t="str">
            <v>個</v>
          </cell>
          <cell r="I141">
            <v>0</v>
          </cell>
        </row>
        <row r="142">
          <cell r="A142" t="str">
            <v>A52635</v>
          </cell>
          <cell r="C142" t="str">
            <v>杭頭補強用底板</v>
          </cell>
          <cell r="E142" t="str">
            <v>パイルキャップ φ600</v>
          </cell>
          <cell r="H142" t="str">
            <v>個</v>
          </cell>
          <cell r="I142">
            <v>0</v>
          </cell>
        </row>
        <row r="143">
          <cell r="A143" t="str">
            <v>A54010</v>
          </cell>
          <cell r="C143" t="str">
            <v>ルーフドレン</v>
          </cell>
          <cell r="D143" t="str">
            <v>φ50</v>
          </cell>
          <cell r="E143" t="str">
            <v xml:space="preserve">鋳鉄製 先付け 縦型 ｱｽﾌｧﾙﾄ･ｼｰﾄ防水 </v>
          </cell>
          <cell r="F143" t="str">
            <v>差し込み式</v>
          </cell>
          <cell r="H143" t="str">
            <v>個</v>
          </cell>
          <cell r="I143">
            <v>3150</v>
          </cell>
        </row>
        <row r="144">
          <cell r="A144" t="str">
            <v>A54011</v>
          </cell>
          <cell r="C144" t="str">
            <v>ルーフドレン</v>
          </cell>
          <cell r="D144" t="str">
            <v>φ65</v>
          </cell>
          <cell r="E144" t="str">
            <v xml:space="preserve">鋳鉄製 先付け 縦型 ｱｽﾌｧﾙﾄ･ｼｰﾄ防水 </v>
          </cell>
          <cell r="F144" t="str">
            <v>差し込み式</v>
          </cell>
          <cell r="H144" t="str">
            <v>個</v>
          </cell>
          <cell r="I144">
            <v>3639.9999999999995</v>
          </cell>
        </row>
        <row r="145">
          <cell r="A145" t="str">
            <v>A54012</v>
          </cell>
          <cell r="C145" t="str">
            <v>ルーフドレン</v>
          </cell>
          <cell r="D145" t="str">
            <v>φ75</v>
          </cell>
          <cell r="E145" t="str">
            <v xml:space="preserve">鋳鉄製 先付け 縦型 ｱｽﾌｧﾙﾄ･ｼｰﾄ防水 </v>
          </cell>
          <cell r="F145" t="str">
            <v>差し込み式</v>
          </cell>
          <cell r="H145" t="str">
            <v>個</v>
          </cell>
          <cell r="I145">
            <v>3779.9999999999995</v>
          </cell>
        </row>
        <row r="146">
          <cell r="A146" t="str">
            <v>A54013</v>
          </cell>
          <cell r="C146" t="str">
            <v>ルーフドレン</v>
          </cell>
          <cell r="D146" t="str">
            <v>φ100</v>
          </cell>
          <cell r="E146" t="str">
            <v xml:space="preserve">鋳鉄製 先付け 縦型 ｱｽﾌｧﾙﾄ･ｼｰﾄ防水 </v>
          </cell>
          <cell r="F146" t="str">
            <v>差し込み式</v>
          </cell>
          <cell r="H146" t="str">
            <v>個</v>
          </cell>
          <cell r="I146">
            <v>4620</v>
          </cell>
        </row>
        <row r="147">
          <cell r="A147" t="str">
            <v>A54014</v>
          </cell>
          <cell r="C147" t="str">
            <v>ルーフドレン</v>
          </cell>
          <cell r="D147" t="str">
            <v>φ125</v>
          </cell>
          <cell r="E147" t="str">
            <v xml:space="preserve">鋳鉄製 先付け 縦型 ｱｽﾌｧﾙﾄ･ｼｰﾄ防水 </v>
          </cell>
          <cell r="F147" t="str">
            <v>差し込み式</v>
          </cell>
          <cell r="H147" t="str">
            <v>個</v>
          </cell>
          <cell r="I147">
            <v>7279.9999999999991</v>
          </cell>
        </row>
        <row r="148">
          <cell r="A148" t="str">
            <v>A54015</v>
          </cell>
          <cell r="C148" t="str">
            <v>ルーフドレン</v>
          </cell>
          <cell r="D148" t="str">
            <v>φ150</v>
          </cell>
          <cell r="E148" t="str">
            <v xml:space="preserve">鋳鉄製 先付け 縦型 ｱｽﾌｧﾙﾄ･ｼｰﾄ防水 </v>
          </cell>
          <cell r="F148" t="str">
            <v>差し込み式</v>
          </cell>
          <cell r="H148" t="str">
            <v>個</v>
          </cell>
          <cell r="I148">
            <v>9450</v>
          </cell>
        </row>
        <row r="149">
          <cell r="A149" t="str">
            <v>A54016</v>
          </cell>
          <cell r="C149" t="str">
            <v>ルーフドレン</v>
          </cell>
          <cell r="D149" t="str">
            <v>φ50</v>
          </cell>
          <cell r="E149" t="str">
            <v xml:space="preserve">鋳鉄製 先付け 縦型 ｱｽﾌｧﾙﾄ･ｼｰﾄ防水 </v>
          </cell>
          <cell r="F149" t="str">
            <v>ねじ込み式</v>
          </cell>
          <cell r="H149" t="str">
            <v>個</v>
          </cell>
          <cell r="I149">
            <v>3709.9999999999995</v>
          </cell>
        </row>
        <row r="150">
          <cell r="A150" t="str">
            <v>A54017</v>
          </cell>
          <cell r="C150" t="str">
            <v>ルーフドレン</v>
          </cell>
          <cell r="D150" t="str">
            <v>φ65</v>
          </cell>
          <cell r="E150" t="str">
            <v xml:space="preserve">鋳鉄製 先付け 縦型 ｱｽﾌｧﾙﾄ･ｼｰﾄ防水 </v>
          </cell>
          <cell r="F150" t="str">
            <v>ねじ込み式</v>
          </cell>
          <cell r="H150" t="str">
            <v>個</v>
          </cell>
          <cell r="I150">
            <v>4410</v>
          </cell>
        </row>
        <row r="151">
          <cell r="A151" t="str">
            <v>A54018</v>
          </cell>
          <cell r="C151" t="str">
            <v>ルーフドレン</v>
          </cell>
          <cell r="D151" t="str">
            <v>φ75</v>
          </cell>
          <cell r="E151" t="str">
            <v xml:space="preserve">鋳鉄製 先付け 縦型 ｱｽﾌｧﾙﾄ･ｼｰﾄ防水 </v>
          </cell>
          <cell r="F151" t="str">
            <v>ねじ込み式</v>
          </cell>
          <cell r="H151" t="str">
            <v>個</v>
          </cell>
          <cell r="I151">
            <v>4550</v>
          </cell>
        </row>
        <row r="152">
          <cell r="A152" t="str">
            <v>A54019</v>
          </cell>
          <cell r="C152" t="str">
            <v>ルーフドレン</v>
          </cell>
          <cell r="D152" t="str">
            <v>φ100</v>
          </cell>
          <cell r="E152" t="str">
            <v xml:space="preserve">鋳鉄製 先付け 縦型 ｱｽﾌｧﾙﾄ･ｼｰﾄ防水 </v>
          </cell>
          <cell r="F152" t="str">
            <v>ねじ込み式</v>
          </cell>
          <cell r="H152" t="str">
            <v>個</v>
          </cell>
          <cell r="I152">
            <v>5460</v>
          </cell>
        </row>
        <row r="153">
          <cell r="A153" t="str">
            <v>A54020</v>
          </cell>
          <cell r="C153" t="str">
            <v>ルーフドレン</v>
          </cell>
          <cell r="D153" t="str">
            <v>φ125</v>
          </cell>
          <cell r="E153" t="str">
            <v xml:space="preserve">鋳鉄製 先付け 縦型 ｱｽﾌｧﾙﾄ･ｼｰﾄ防水 </v>
          </cell>
          <cell r="F153" t="str">
            <v>ねじ込み式</v>
          </cell>
          <cell r="H153" t="str">
            <v>個</v>
          </cell>
          <cell r="I153">
            <v>8330</v>
          </cell>
        </row>
        <row r="154">
          <cell r="A154" t="str">
            <v>A54021</v>
          </cell>
          <cell r="C154" t="str">
            <v>ルーフドレン</v>
          </cell>
          <cell r="D154" t="str">
            <v>φ150</v>
          </cell>
          <cell r="E154" t="str">
            <v xml:space="preserve">鋳鉄製 先付け 縦型 ｱｽﾌｧﾙﾄ･ｼｰﾄ防水 </v>
          </cell>
          <cell r="F154" t="str">
            <v>ねじ込み式</v>
          </cell>
          <cell r="H154" t="str">
            <v>個</v>
          </cell>
          <cell r="I154">
            <v>10570</v>
          </cell>
        </row>
        <row r="155">
          <cell r="A155" t="str">
            <v>A54022</v>
          </cell>
          <cell r="C155" t="str">
            <v>ルーフドレン</v>
          </cell>
          <cell r="D155" t="str">
            <v>φ50</v>
          </cell>
          <cell r="E155" t="str">
            <v xml:space="preserve">鋳鉄製 先付け 縦型 ﾓﾙﾀﾙ･塗膜防水 </v>
          </cell>
          <cell r="F155" t="str">
            <v>差し込み式</v>
          </cell>
          <cell r="H155" t="str">
            <v>個</v>
          </cell>
          <cell r="I155">
            <v>2029.9999999999998</v>
          </cell>
        </row>
        <row r="156">
          <cell r="A156" t="str">
            <v>A54023</v>
          </cell>
          <cell r="C156" t="str">
            <v>ルーフドレン</v>
          </cell>
          <cell r="D156" t="str">
            <v>φ65</v>
          </cell>
          <cell r="E156" t="str">
            <v xml:space="preserve">鋳鉄製 先付け 縦型 ﾓﾙﾀﾙ･塗膜防水 </v>
          </cell>
          <cell r="F156" t="str">
            <v>差し込み式</v>
          </cell>
          <cell r="H156" t="str">
            <v>個</v>
          </cell>
          <cell r="I156">
            <v>2380</v>
          </cell>
        </row>
        <row r="157">
          <cell r="A157" t="str">
            <v>A54024</v>
          </cell>
          <cell r="C157" t="str">
            <v>ルーフドレン</v>
          </cell>
          <cell r="D157" t="str">
            <v>φ75</v>
          </cell>
          <cell r="E157" t="str">
            <v xml:space="preserve">鋳鉄製 先付け 縦型 ﾓﾙﾀﾙ･塗膜防水 </v>
          </cell>
          <cell r="F157" t="str">
            <v>差し込み式</v>
          </cell>
          <cell r="H157" t="str">
            <v>個</v>
          </cell>
          <cell r="I157">
            <v>2520</v>
          </cell>
        </row>
        <row r="158">
          <cell r="A158" t="str">
            <v>A54025</v>
          </cell>
          <cell r="C158" t="str">
            <v>ルーフドレン</v>
          </cell>
          <cell r="D158" t="str">
            <v>φ100</v>
          </cell>
          <cell r="E158" t="str">
            <v xml:space="preserve">鋳鉄製 先付け 縦型 ﾓﾙﾀﾙ･塗膜防水 </v>
          </cell>
          <cell r="F158" t="str">
            <v>差し込み式</v>
          </cell>
          <cell r="H158" t="str">
            <v>個</v>
          </cell>
          <cell r="I158">
            <v>3290</v>
          </cell>
        </row>
        <row r="159">
          <cell r="A159" t="str">
            <v>A54026</v>
          </cell>
          <cell r="C159" t="str">
            <v>ルーフドレン</v>
          </cell>
          <cell r="D159" t="str">
            <v>φ125</v>
          </cell>
          <cell r="E159" t="str">
            <v xml:space="preserve">鋳鉄製 先付け 縦型 ﾓﾙﾀﾙ･塗膜防水 </v>
          </cell>
          <cell r="F159" t="str">
            <v>差し込み式</v>
          </cell>
          <cell r="H159" t="str">
            <v>個</v>
          </cell>
          <cell r="I159">
            <v>5320</v>
          </cell>
        </row>
        <row r="160">
          <cell r="A160" t="str">
            <v>A54027</v>
          </cell>
          <cell r="C160" t="str">
            <v>ルーフドレン</v>
          </cell>
          <cell r="D160" t="str">
            <v>φ150</v>
          </cell>
          <cell r="E160" t="str">
            <v xml:space="preserve">鋳鉄製 先付け 縦型 ﾓﾙﾀﾙ･塗膜防水 </v>
          </cell>
          <cell r="F160" t="str">
            <v>差し込み式</v>
          </cell>
          <cell r="H160" t="str">
            <v>個</v>
          </cell>
          <cell r="I160">
            <v>7349.9999999999991</v>
          </cell>
        </row>
        <row r="161">
          <cell r="A161" t="str">
            <v>A54028</v>
          </cell>
          <cell r="C161" t="str">
            <v>ルーフドレン</v>
          </cell>
          <cell r="D161" t="str">
            <v>φ50</v>
          </cell>
          <cell r="E161" t="str">
            <v xml:space="preserve">鋳鉄製 先付け 縦型 ﾓﾙﾀﾙ･塗膜防水 </v>
          </cell>
          <cell r="F161" t="str">
            <v>ねじ込み式</v>
          </cell>
          <cell r="H161" t="str">
            <v>個</v>
          </cell>
          <cell r="I161">
            <v>2520</v>
          </cell>
        </row>
        <row r="162">
          <cell r="A162" t="str">
            <v>A54029</v>
          </cell>
          <cell r="C162" t="str">
            <v>ルーフドレン</v>
          </cell>
          <cell r="D162" t="str">
            <v>φ65</v>
          </cell>
          <cell r="E162" t="str">
            <v xml:space="preserve">鋳鉄製 先付け 縦型 ﾓﾙﾀﾙ･塗膜防水 </v>
          </cell>
          <cell r="F162" t="str">
            <v>ねじ込み式</v>
          </cell>
          <cell r="H162" t="str">
            <v>個</v>
          </cell>
          <cell r="I162">
            <v>2870</v>
          </cell>
        </row>
        <row r="163">
          <cell r="A163" t="str">
            <v>A54030</v>
          </cell>
          <cell r="C163" t="str">
            <v>ルーフドレン</v>
          </cell>
          <cell r="D163" t="str">
            <v>φ75</v>
          </cell>
          <cell r="E163" t="str">
            <v xml:space="preserve">鋳鉄製 先付け 縦型 ﾓﾙﾀﾙ･塗膜防水 </v>
          </cell>
          <cell r="F163" t="str">
            <v>ねじ込み式</v>
          </cell>
          <cell r="H163" t="str">
            <v>個</v>
          </cell>
          <cell r="I163">
            <v>3080</v>
          </cell>
        </row>
        <row r="164">
          <cell r="A164" t="str">
            <v>A54031</v>
          </cell>
          <cell r="C164" t="str">
            <v>ルーフドレン</v>
          </cell>
          <cell r="D164" t="str">
            <v>φ100</v>
          </cell>
          <cell r="E164" t="str">
            <v xml:space="preserve">鋳鉄製 先付け 縦型 ﾓﾙﾀﾙ･塗膜防水 </v>
          </cell>
          <cell r="F164" t="str">
            <v>ねじ込み式</v>
          </cell>
          <cell r="H164" t="str">
            <v>個</v>
          </cell>
          <cell r="I164">
            <v>3709.9999999999995</v>
          </cell>
        </row>
        <row r="165">
          <cell r="A165" t="str">
            <v>A54032</v>
          </cell>
          <cell r="C165" t="str">
            <v>ルーフドレン</v>
          </cell>
          <cell r="D165" t="str">
            <v>φ125</v>
          </cell>
          <cell r="E165" t="str">
            <v xml:space="preserve">鋳鉄製 先付け 縦型 ﾓﾙﾀﾙ･塗膜防水 </v>
          </cell>
          <cell r="F165" t="str">
            <v>ねじ込み式</v>
          </cell>
          <cell r="H165" t="str">
            <v>個</v>
          </cell>
          <cell r="I165">
            <v>5670</v>
          </cell>
        </row>
        <row r="166">
          <cell r="A166" t="str">
            <v>A54033</v>
          </cell>
          <cell r="C166" t="str">
            <v>ルーフドレン</v>
          </cell>
          <cell r="D166" t="str">
            <v>φ150</v>
          </cell>
          <cell r="E166" t="str">
            <v xml:space="preserve">鋳鉄製 先付け 縦型 ﾓﾙﾀﾙ･塗膜防水 </v>
          </cell>
          <cell r="F166" t="str">
            <v>ねじ込み式</v>
          </cell>
          <cell r="H166" t="str">
            <v>個</v>
          </cell>
          <cell r="I166">
            <v>8189.9999999999991</v>
          </cell>
        </row>
        <row r="167">
          <cell r="A167" t="str">
            <v>A54034</v>
          </cell>
          <cell r="C167" t="str">
            <v>ルーフドレン</v>
          </cell>
          <cell r="D167" t="str">
            <v>φ50</v>
          </cell>
          <cell r="E167" t="str">
            <v xml:space="preserve">鋳鉄製 後付け 縦型 ｱｽﾌｧﾙﾄ･ｼｰﾄ防水 </v>
          </cell>
          <cell r="F167" t="str">
            <v>差し込み式</v>
          </cell>
          <cell r="H167" t="str">
            <v>個</v>
          </cell>
          <cell r="I167">
            <v>3080</v>
          </cell>
        </row>
        <row r="168">
          <cell r="A168" t="str">
            <v>A54035</v>
          </cell>
          <cell r="C168" t="str">
            <v>ルーフドレン</v>
          </cell>
          <cell r="D168" t="str">
            <v>φ65</v>
          </cell>
          <cell r="E168" t="str">
            <v xml:space="preserve">鋳鉄製 後付け 縦型 ｱｽﾌｧﾙﾄ･ｼｰﾄ防水 </v>
          </cell>
          <cell r="F168" t="str">
            <v>差し込み式</v>
          </cell>
          <cell r="H168" t="str">
            <v>個</v>
          </cell>
          <cell r="I168">
            <v>3570</v>
          </cell>
        </row>
        <row r="169">
          <cell r="A169" t="str">
            <v>A54036</v>
          </cell>
          <cell r="C169" t="str">
            <v>ルーフドレン</v>
          </cell>
          <cell r="D169" t="str">
            <v>φ75</v>
          </cell>
          <cell r="E169" t="str">
            <v xml:space="preserve">鋳鉄製 後付け 縦型 ｱｽﾌｧﾙﾄ･ｼｰﾄ防水 </v>
          </cell>
          <cell r="F169" t="str">
            <v>差し込み式</v>
          </cell>
          <cell r="H169" t="str">
            <v>個</v>
          </cell>
          <cell r="I169">
            <v>3709.9999999999995</v>
          </cell>
        </row>
        <row r="170">
          <cell r="A170" t="str">
            <v>A54037</v>
          </cell>
          <cell r="C170" t="str">
            <v>ルーフドレン</v>
          </cell>
          <cell r="D170" t="str">
            <v>φ100</v>
          </cell>
          <cell r="E170" t="str">
            <v xml:space="preserve">鋳鉄製 後付け 縦型 ｱｽﾌｧﾙﾄ･ｼｰﾄ防水 </v>
          </cell>
          <cell r="F170" t="str">
            <v>差し込み式</v>
          </cell>
          <cell r="H170" t="str">
            <v>個</v>
          </cell>
          <cell r="I170">
            <v>4480</v>
          </cell>
        </row>
        <row r="171">
          <cell r="A171" t="str">
            <v>A54038</v>
          </cell>
          <cell r="C171" t="str">
            <v>ルーフドレン</v>
          </cell>
          <cell r="D171" t="str">
            <v>φ125</v>
          </cell>
          <cell r="E171" t="str">
            <v xml:space="preserve">鋳鉄製 後付け 縦型 ｱｽﾌｧﾙﾄ･ｼｰﾄ防水 </v>
          </cell>
          <cell r="F171" t="str">
            <v>差し込み式</v>
          </cell>
          <cell r="H171" t="str">
            <v>個</v>
          </cell>
          <cell r="I171">
            <v>7070</v>
          </cell>
        </row>
        <row r="172">
          <cell r="A172" t="str">
            <v>A54039</v>
          </cell>
          <cell r="C172" t="str">
            <v>ルーフドレン</v>
          </cell>
          <cell r="D172" t="str">
            <v>φ150</v>
          </cell>
          <cell r="E172" t="str">
            <v xml:space="preserve">鋳鉄製 後付け 縦型 ｱｽﾌｧﾙﾄ･ｼｰﾄ防水 </v>
          </cell>
          <cell r="F172" t="str">
            <v>差し込み式</v>
          </cell>
          <cell r="H172" t="str">
            <v>個</v>
          </cell>
          <cell r="I172">
            <v>9450</v>
          </cell>
        </row>
        <row r="173">
          <cell r="A173" t="str">
            <v>A54040</v>
          </cell>
          <cell r="C173" t="str">
            <v>ルーフドレン</v>
          </cell>
          <cell r="D173" t="str">
            <v>φ50</v>
          </cell>
          <cell r="E173" t="str">
            <v xml:space="preserve">鋳鉄製 後付け 縦型 ｱｽﾌｧﾙﾄ･ｼｰﾄ防水 </v>
          </cell>
          <cell r="F173" t="str">
            <v>ねじ込み式</v>
          </cell>
          <cell r="H173" t="str">
            <v>個</v>
          </cell>
          <cell r="I173">
            <v>3290</v>
          </cell>
        </row>
        <row r="174">
          <cell r="A174" t="str">
            <v>A54041</v>
          </cell>
          <cell r="C174" t="str">
            <v>ルーフドレン</v>
          </cell>
          <cell r="D174" t="str">
            <v>φ65</v>
          </cell>
          <cell r="E174" t="str">
            <v xml:space="preserve">鋳鉄製 後付け 縦型 ｱｽﾌｧﾙﾄ･ｼｰﾄ防水 </v>
          </cell>
          <cell r="F174" t="str">
            <v>ねじ込み式</v>
          </cell>
          <cell r="H174" t="str">
            <v>個</v>
          </cell>
          <cell r="I174">
            <v>3849.9999999999995</v>
          </cell>
        </row>
        <row r="175">
          <cell r="A175" t="str">
            <v>A54042</v>
          </cell>
          <cell r="C175" t="str">
            <v>ルーフドレン</v>
          </cell>
          <cell r="D175" t="str">
            <v>φ75</v>
          </cell>
          <cell r="E175" t="str">
            <v xml:space="preserve">鋳鉄製 後付け 縦型 ｱｽﾌｧﾙﾄ･ｼｰﾄ防水 </v>
          </cell>
          <cell r="F175" t="str">
            <v>ねじ込み式</v>
          </cell>
          <cell r="H175" t="str">
            <v>個</v>
          </cell>
          <cell r="I175">
            <v>3919.9999999999995</v>
          </cell>
        </row>
        <row r="176">
          <cell r="A176" t="str">
            <v>A54043</v>
          </cell>
          <cell r="C176" t="str">
            <v>ルーフドレン</v>
          </cell>
          <cell r="D176" t="str">
            <v>φ100</v>
          </cell>
          <cell r="E176" t="str">
            <v xml:space="preserve">鋳鉄製 後付け 縦型 ｱｽﾌｧﾙﾄ･ｼｰﾄ防水 </v>
          </cell>
          <cell r="F176" t="str">
            <v>ねじ込み式</v>
          </cell>
          <cell r="H176" t="str">
            <v>個</v>
          </cell>
          <cell r="I176">
            <v>4760</v>
          </cell>
        </row>
        <row r="177">
          <cell r="A177" t="str">
            <v>A54044</v>
          </cell>
          <cell r="C177" t="str">
            <v>ルーフドレン</v>
          </cell>
          <cell r="D177" t="str">
            <v>φ125</v>
          </cell>
          <cell r="E177" t="str">
            <v xml:space="preserve">鋳鉄製 後付け 縦型 ｱｽﾌｧﾙﾄ･ｼｰﾄ防水 </v>
          </cell>
          <cell r="F177" t="str">
            <v>ねじ込み式</v>
          </cell>
          <cell r="H177" t="str">
            <v>個</v>
          </cell>
          <cell r="I177">
            <v>7209.9999999999991</v>
          </cell>
        </row>
        <row r="178">
          <cell r="A178" t="str">
            <v>A54045</v>
          </cell>
          <cell r="C178" t="str">
            <v>ルーフドレン</v>
          </cell>
          <cell r="D178" t="str">
            <v>φ150</v>
          </cell>
          <cell r="E178" t="str">
            <v xml:space="preserve">鋳鉄製 後付け 縦型 ｱｽﾌｧﾙﾄ･ｼｰﾄ防水 </v>
          </cell>
          <cell r="F178" t="str">
            <v>ねじ込み式</v>
          </cell>
          <cell r="H178" t="str">
            <v>個</v>
          </cell>
          <cell r="I178">
            <v>8890</v>
          </cell>
        </row>
        <row r="179">
          <cell r="A179" t="str">
            <v>A54046</v>
          </cell>
          <cell r="C179" t="str">
            <v>ルーフドレン</v>
          </cell>
          <cell r="D179" t="str">
            <v>φ50</v>
          </cell>
          <cell r="E179" t="str">
            <v xml:space="preserve">鋳鉄製 後付け 縦型 ﾓﾙﾀﾙ･塗膜防水 </v>
          </cell>
          <cell r="F179" t="str">
            <v>差し込み式</v>
          </cell>
          <cell r="H179" t="str">
            <v>個</v>
          </cell>
          <cell r="I179">
            <v>2170</v>
          </cell>
        </row>
        <row r="180">
          <cell r="A180" t="str">
            <v>A54047</v>
          </cell>
          <cell r="C180" t="str">
            <v>ルーフドレン</v>
          </cell>
          <cell r="D180" t="str">
            <v>φ65</v>
          </cell>
          <cell r="E180" t="str">
            <v xml:space="preserve">鋳鉄製 後付け 縦型 ﾓﾙﾀﾙ･塗膜防水 </v>
          </cell>
          <cell r="F180" t="str">
            <v>差し込み式</v>
          </cell>
          <cell r="H180" t="str">
            <v>個</v>
          </cell>
          <cell r="I180">
            <v>2590</v>
          </cell>
        </row>
        <row r="181">
          <cell r="A181" t="str">
            <v>A54048</v>
          </cell>
          <cell r="C181" t="str">
            <v>ルーフドレン</v>
          </cell>
          <cell r="D181" t="str">
            <v>φ75</v>
          </cell>
          <cell r="E181" t="str">
            <v xml:space="preserve">鋳鉄製 後付け 縦型 ﾓﾙﾀﾙ･塗膜防水 </v>
          </cell>
          <cell r="F181" t="str">
            <v>差し込み式</v>
          </cell>
          <cell r="H181" t="str">
            <v>個</v>
          </cell>
          <cell r="I181">
            <v>2730</v>
          </cell>
        </row>
        <row r="182">
          <cell r="A182" t="str">
            <v>A54049</v>
          </cell>
          <cell r="C182" t="str">
            <v>ルーフドレン</v>
          </cell>
          <cell r="D182" t="str">
            <v>φ100</v>
          </cell>
          <cell r="E182" t="str">
            <v xml:space="preserve">鋳鉄製 後付け 縦型 ﾓﾙﾀﾙ･塗膜防水 </v>
          </cell>
          <cell r="F182" t="str">
            <v>差し込み式</v>
          </cell>
          <cell r="H182" t="str">
            <v>個</v>
          </cell>
          <cell r="I182">
            <v>3430</v>
          </cell>
        </row>
        <row r="183">
          <cell r="A183" t="str">
            <v>A54050</v>
          </cell>
          <cell r="C183" t="str">
            <v>ルーフドレン</v>
          </cell>
          <cell r="D183" t="str">
            <v>φ125</v>
          </cell>
          <cell r="E183" t="str">
            <v xml:space="preserve">鋳鉄製 後付け 縦型 ﾓﾙﾀﾙ･塗膜防水 </v>
          </cell>
          <cell r="F183" t="str">
            <v>差し込み式</v>
          </cell>
          <cell r="H183" t="str">
            <v>個</v>
          </cell>
          <cell r="I183">
            <v>5460</v>
          </cell>
        </row>
        <row r="184">
          <cell r="A184" t="str">
            <v>A54051</v>
          </cell>
          <cell r="C184" t="str">
            <v>ルーフドレン</v>
          </cell>
          <cell r="D184" t="str">
            <v>φ150</v>
          </cell>
          <cell r="E184" t="str">
            <v xml:space="preserve">鋳鉄製 後付け 縦型 ﾓﾙﾀﾙ･塗膜防水 </v>
          </cell>
          <cell r="F184" t="str">
            <v>差し込み式</v>
          </cell>
          <cell r="H184" t="str">
            <v>個</v>
          </cell>
          <cell r="I184">
            <v>7140</v>
          </cell>
        </row>
        <row r="185">
          <cell r="A185" t="str">
            <v>A54052</v>
          </cell>
          <cell r="C185" t="str">
            <v>ルーフドレン</v>
          </cell>
          <cell r="D185" t="str">
            <v>φ50</v>
          </cell>
          <cell r="E185" t="str">
            <v xml:space="preserve">鋳鉄製 後付け 縦型 ﾓﾙﾀﾙ･塗膜防水 </v>
          </cell>
          <cell r="F185" t="str">
            <v>ねじ込み式</v>
          </cell>
          <cell r="H185" t="str">
            <v>個</v>
          </cell>
          <cell r="I185">
            <v>2029.9999999999998</v>
          </cell>
        </row>
        <row r="186">
          <cell r="A186" t="str">
            <v>A54053</v>
          </cell>
          <cell r="C186" t="str">
            <v>ルーフドレン</v>
          </cell>
          <cell r="D186" t="str">
            <v>φ65</v>
          </cell>
          <cell r="E186" t="str">
            <v xml:space="preserve">鋳鉄製 後付け 縦型 ﾓﾙﾀﾙ･塗膜防水 </v>
          </cell>
          <cell r="F186" t="str">
            <v>ねじ込み式</v>
          </cell>
          <cell r="H186" t="str">
            <v>個</v>
          </cell>
          <cell r="I186">
            <v>2310</v>
          </cell>
        </row>
        <row r="187">
          <cell r="A187" t="str">
            <v>A54054</v>
          </cell>
          <cell r="C187" t="str">
            <v>ルーフドレン</v>
          </cell>
          <cell r="D187" t="str">
            <v>φ75</v>
          </cell>
          <cell r="E187" t="str">
            <v xml:space="preserve">鋳鉄製 後付け 縦型 ﾓﾙﾀﾙ･塗膜防水 </v>
          </cell>
          <cell r="F187" t="str">
            <v>ねじ込み式</v>
          </cell>
          <cell r="H187" t="str">
            <v>個</v>
          </cell>
          <cell r="I187">
            <v>2520</v>
          </cell>
        </row>
        <row r="188">
          <cell r="A188" t="str">
            <v>A54055</v>
          </cell>
          <cell r="C188" t="str">
            <v>ルーフドレン</v>
          </cell>
          <cell r="D188" t="str">
            <v>φ100</v>
          </cell>
          <cell r="E188" t="str">
            <v xml:space="preserve">鋳鉄製 後付け 縦型 ﾓﾙﾀﾙ･塗膜防水 </v>
          </cell>
          <cell r="F188" t="str">
            <v>ねじ込み式</v>
          </cell>
          <cell r="H188" t="str">
            <v>個</v>
          </cell>
          <cell r="I188">
            <v>3010</v>
          </cell>
        </row>
        <row r="189">
          <cell r="A189" t="str">
            <v>A54056</v>
          </cell>
          <cell r="C189" t="str">
            <v>ルーフドレン</v>
          </cell>
          <cell r="D189" t="str">
            <v>φ125</v>
          </cell>
          <cell r="E189" t="str">
            <v xml:space="preserve">鋳鉄製 後付け 縦型 ﾓﾙﾀﾙ･塗膜防水 </v>
          </cell>
          <cell r="F189" t="str">
            <v>ねじ込み式</v>
          </cell>
          <cell r="H189" t="str">
            <v>個</v>
          </cell>
          <cell r="I189">
            <v>4760</v>
          </cell>
        </row>
        <row r="190">
          <cell r="A190" t="str">
            <v>A54057</v>
          </cell>
          <cell r="C190" t="str">
            <v>ルーフドレン</v>
          </cell>
          <cell r="D190" t="str">
            <v>φ150</v>
          </cell>
          <cell r="E190" t="str">
            <v xml:space="preserve">鋳鉄製 後付け 縦型 ﾓﾙﾀﾙ･塗膜防水 </v>
          </cell>
          <cell r="F190" t="str">
            <v>ねじ込み式</v>
          </cell>
          <cell r="H190" t="str">
            <v>個</v>
          </cell>
          <cell r="I190">
            <v>6930</v>
          </cell>
        </row>
        <row r="191">
          <cell r="A191" t="str">
            <v>A54058</v>
          </cell>
          <cell r="C191" t="str">
            <v>フロアドレン</v>
          </cell>
          <cell r="D191" t="str">
            <v>φ50</v>
          </cell>
          <cell r="E191" t="str">
            <v xml:space="preserve">鋳鉄製 先付け 縦型 ｱｽﾌｧﾙﾄ･ｼｰﾄ防水 </v>
          </cell>
          <cell r="F191" t="str">
            <v>差し込み式</v>
          </cell>
          <cell r="H191" t="str">
            <v>個</v>
          </cell>
          <cell r="I191">
            <v>3010</v>
          </cell>
        </row>
        <row r="192">
          <cell r="A192" t="str">
            <v>A54059</v>
          </cell>
          <cell r="C192" t="str">
            <v>フロアドレン</v>
          </cell>
          <cell r="D192" t="str">
            <v>φ65</v>
          </cell>
          <cell r="E192" t="str">
            <v xml:space="preserve">鋳鉄製 先付け 縦型 ｱｽﾌｧﾙﾄ･ｼｰﾄ防水 </v>
          </cell>
          <cell r="F192" t="str">
            <v>差し込み式</v>
          </cell>
          <cell r="H192" t="str">
            <v>個</v>
          </cell>
          <cell r="I192">
            <v>3500</v>
          </cell>
        </row>
        <row r="193">
          <cell r="A193" t="str">
            <v>A54060</v>
          </cell>
          <cell r="C193" t="str">
            <v>フロアドレン</v>
          </cell>
          <cell r="D193" t="str">
            <v>φ75</v>
          </cell>
          <cell r="E193" t="str">
            <v xml:space="preserve">鋳鉄製 先付け 縦型 ｱｽﾌｧﾙﾄ･ｼｰﾄ防水 </v>
          </cell>
          <cell r="F193" t="str">
            <v>差し込み式</v>
          </cell>
          <cell r="H193" t="str">
            <v>個</v>
          </cell>
          <cell r="I193">
            <v>3639.9999999999995</v>
          </cell>
        </row>
        <row r="194">
          <cell r="A194" t="str">
            <v>A54061</v>
          </cell>
          <cell r="C194" t="str">
            <v>フロアドレン</v>
          </cell>
          <cell r="D194" t="str">
            <v>φ100</v>
          </cell>
          <cell r="E194" t="str">
            <v xml:space="preserve">鋳鉄製 先付け 縦型 ｱｽﾌｧﾙﾄ･ｼｰﾄ防水 </v>
          </cell>
          <cell r="F194" t="str">
            <v>差し込み式</v>
          </cell>
          <cell r="H194" t="str">
            <v>個</v>
          </cell>
          <cell r="I194">
            <v>4340</v>
          </cell>
        </row>
        <row r="195">
          <cell r="A195" t="str">
            <v>A54062</v>
          </cell>
          <cell r="C195" t="str">
            <v>フロアドレン</v>
          </cell>
          <cell r="D195" t="str">
            <v>φ125</v>
          </cell>
          <cell r="E195" t="str">
            <v xml:space="preserve">鋳鉄製 先付け 縦型 ｱｽﾌｧﾙﾄ･ｼｰﾄ防水 </v>
          </cell>
          <cell r="F195" t="str">
            <v>差し込み式</v>
          </cell>
          <cell r="H195" t="str">
            <v>個</v>
          </cell>
          <cell r="I195">
            <v>6790</v>
          </cell>
        </row>
        <row r="196">
          <cell r="A196" t="str">
            <v>A54063</v>
          </cell>
          <cell r="C196" t="str">
            <v>フロアドレン</v>
          </cell>
          <cell r="D196" t="str">
            <v>φ150</v>
          </cell>
          <cell r="E196" t="str">
            <v xml:space="preserve">鋳鉄製 先付け 縦型 ｱｽﾌｧﾙﾄ･ｼｰﾄ防水 </v>
          </cell>
          <cell r="F196" t="str">
            <v>差し込み式</v>
          </cell>
          <cell r="H196" t="str">
            <v>個</v>
          </cell>
          <cell r="I196">
            <v>9450</v>
          </cell>
        </row>
        <row r="197">
          <cell r="A197" t="str">
            <v>A54064</v>
          </cell>
          <cell r="C197" t="str">
            <v>フロアドレン</v>
          </cell>
          <cell r="D197" t="str">
            <v>φ50</v>
          </cell>
          <cell r="E197" t="str">
            <v xml:space="preserve">鋳鉄製 先付け 縦型 ｱｽﾌｧﾙﾄ･ｼｰﾄ防水 </v>
          </cell>
          <cell r="F197" t="str">
            <v>ねじ込み式</v>
          </cell>
          <cell r="H197" t="str">
            <v>個</v>
          </cell>
          <cell r="I197">
            <v>3570</v>
          </cell>
        </row>
        <row r="198">
          <cell r="A198" t="str">
            <v>A54065</v>
          </cell>
          <cell r="C198" t="str">
            <v>フロアドレン</v>
          </cell>
          <cell r="D198" t="str">
            <v>φ65</v>
          </cell>
          <cell r="E198" t="str">
            <v xml:space="preserve">鋳鉄製 先付け 縦型 ｱｽﾌｧﾙﾄ･ｼｰﾄ防水 </v>
          </cell>
          <cell r="F198" t="str">
            <v>ねじ込み式</v>
          </cell>
          <cell r="H198" t="str">
            <v>個</v>
          </cell>
          <cell r="I198">
            <v>4270</v>
          </cell>
        </row>
        <row r="199">
          <cell r="A199" t="str">
            <v>A54066</v>
          </cell>
          <cell r="C199" t="str">
            <v>フロアドレン</v>
          </cell>
          <cell r="D199" t="str">
            <v>φ75</v>
          </cell>
          <cell r="E199" t="str">
            <v xml:space="preserve">鋳鉄製 先付け 縦型 ｱｽﾌｧﾙﾄ･ｼｰﾄ防水 </v>
          </cell>
          <cell r="F199" t="str">
            <v>ねじ込み式</v>
          </cell>
          <cell r="H199" t="str">
            <v>個</v>
          </cell>
          <cell r="I199">
            <v>4410</v>
          </cell>
        </row>
        <row r="200">
          <cell r="A200" t="str">
            <v>A54067</v>
          </cell>
          <cell r="C200" t="str">
            <v>フロアドレン</v>
          </cell>
          <cell r="D200" t="str">
            <v>φ100</v>
          </cell>
          <cell r="E200" t="str">
            <v xml:space="preserve">鋳鉄製 先付け 縦型 ｱｽﾌｧﾙﾄ･ｼｰﾄ防水 </v>
          </cell>
          <cell r="F200" t="str">
            <v>ねじ込み式</v>
          </cell>
          <cell r="H200" t="str">
            <v>個</v>
          </cell>
          <cell r="I200">
            <v>5180</v>
          </cell>
        </row>
        <row r="201">
          <cell r="A201" t="str">
            <v>A54068</v>
          </cell>
          <cell r="C201" t="str">
            <v>フロアドレン</v>
          </cell>
          <cell r="D201" t="str">
            <v>φ125</v>
          </cell>
          <cell r="E201" t="str">
            <v xml:space="preserve">鋳鉄製 先付け 縦型 ｱｽﾌｧﾙﾄ･ｼｰﾄ防水 </v>
          </cell>
          <cell r="F201" t="str">
            <v>ねじ込み式</v>
          </cell>
          <cell r="H201" t="str">
            <v>個</v>
          </cell>
          <cell r="I201">
            <v>7839.9999999999991</v>
          </cell>
        </row>
        <row r="202">
          <cell r="A202" t="str">
            <v>A54069</v>
          </cell>
          <cell r="C202" t="str">
            <v>フロアドレン</v>
          </cell>
          <cell r="D202" t="str">
            <v>φ150</v>
          </cell>
          <cell r="E202" t="str">
            <v xml:space="preserve">鋳鉄製 先付け 縦型 ｱｽﾌｧﾙﾄ･ｼｰﾄ防水 </v>
          </cell>
          <cell r="F202" t="str">
            <v>ねじ込み式</v>
          </cell>
          <cell r="H202" t="str">
            <v>個</v>
          </cell>
          <cell r="I202">
            <v>10570</v>
          </cell>
        </row>
        <row r="203">
          <cell r="A203" t="str">
            <v>A54070</v>
          </cell>
          <cell r="C203" t="str">
            <v>フロアドレン</v>
          </cell>
          <cell r="D203" t="str">
            <v>φ50</v>
          </cell>
          <cell r="E203" t="str">
            <v xml:space="preserve">鋳鉄製 先付け 縦型 ﾓﾙﾀﾙ･塗膜防水 </v>
          </cell>
          <cell r="F203" t="str">
            <v>差し込み式</v>
          </cell>
          <cell r="H203" t="str">
            <v>個</v>
          </cell>
          <cell r="I203">
            <v>1889.9999999999998</v>
          </cell>
        </row>
        <row r="204">
          <cell r="A204" t="str">
            <v>A54071</v>
          </cell>
          <cell r="C204" t="str">
            <v>フロアドレン</v>
          </cell>
          <cell r="D204" t="str">
            <v>φ65</v>
          </cell>
          <cell r="E204" t="str">
            <v xml:space="preserve">鋳鉄製 先付け 縦型 ﾓﾙﾀﾙ･塗膜防水 </v>
          </cell>
          <cell r="F204" t="str">
            <v>差し込み式</v>
          </cell>
          <cell r="H204" t="str">
            <v>個</v>
          </cell>
          <cell r="I204">
            <v>2240</v>
          </cell>
        </row>
        <row r="205">
          <cell r="A205" t="str">
            <v>A54072</v>
          </cell>
          <cell r="C205" t="str">
            <v>フロアドレン</v>
          </cell>
          <cell r="D205" t="str">
            <v>φ75</v>
          </cell>
          <cell r="E205" t="str">
            <v xml:space="preserve">鋳鉄製 先付け 縦型 ﾓﾙﾀﾙ･塗膜防水 </v>
          </cell>
          <cell r="F205" t="str">
            <v>差し込み式</v>
          </cell>
          <cell r="H205" t="str">
            <v>個</v>
          </cell>
          <cell r="I205">
            <v>2380</v>
          </cell>
        </row>
        <row r="206">
          <cell r="A206" t="str">
            <v>A54073</v>
          </cell>
          <cell r="C206" t="str">
            <v>フロアドレン</v>
          </cell>
          <cell r="D206" t="str">
            <v>φ100</v>
          </cell>
          <cell r="E206" t="str">
            <v xml:space="preserve">鋳鉄製 先付け 縦型 ﾓﾙﾀﾙ･塗膜防水 </v>
          </cell>
          <cell r="F206" t="str">
            <v>差し込み式</v>
          </cell>
          <cell r="H206" t="str">
            <v>個</v>
          </cell>
          <cell r="I206">
            <v>3010</v>
          </cell>
        </row>
        <row r="207">
          <cell r="A207" t="str">
            <v>A54074</v>
          </cell>
          <cell r="C207" t="str">
            <v>フロアドレン</v>
          </cell>
          <cell r="D207" t="str">
            <v>φ125</v>
          </cell>
          <cell r="E207" t="str">
            <v xml:space="preserve">鋳鉄製 先付け 縦型 ﾓﾙﾀﾙ･塗膜防水 </v>
          </cell>
          <cell r="F207" t="str">
            <v>差し込み式</v>
          </cell>
          <cell r="H207" t="str">
            <v>個</v>
          </cell>
          <cell r="I207">
            <v>4830</v>
          </cell>
        </row>
        <row r="208">
          <cell r="A208" t="str">
            <v>A54075</v>
          </cell>
          <cell r="C208" t="str">
            <v>フロアドレン</v>
          </cell>
          <cell r="D208" t="str">
            <v>φ150</v>
          </cell>
          <cell r="E208" t="str">
            <v xml:space="preserve">鋳鉄製 先付け 縦型 ﾓﾙﾀﾙ･塗膜防水 </v>
          </cell>
          <cell r="F208" t="str">
            <v>差し込み式</v>
          </cell>
          <cell r="H208" t="str">
            <v>個</v>
          </cell>
          <cell r="I208">
            <v>7349.9999999999991</v>
          </cell>
        </row>
        <row r="209">
          <cell r="A209" t="str">
            <v>A54076</v>
          </cell>
          <cell r="C209" t="str">
            <v>フロアドレン</v>
          </cell>
          <cell r="D209" t="str">
            <v>φ50</v>
          </cell>
          <cell r="E209" t="str">
            <v xml:space="preserve">鋳鉄製 先付け 縦型 ﾓﾙﾀﾙ･塗膜防水 </v>
          </cell>
          <cell r="F209" t="str">
            <v>ねじ込み式</v>
          </cell>
          <cell r="H209" t="str">
            <v>個</v>
          </cell>
          <cell r="I209">
            <v>2380</v>
          </cell>
        </row>
        <row r="210">
          <cell r="A210" t="str">
            <v>A54077</v>
          </cell>
          <cell r="C210" t="str">
            <v>フロアドレン</v>
          </cell>
          <cell r="D210" t="str">
            <v>φ65</v>
          </cell>
          <cell r="E210" t="str">
            <v xml:space="preserve">鋳鉄製 先付け 縦型 ﾓﾙﾀﾙ･塗膜防水 </v>
          </cell>
          <cell r="F210" t="str">
            <v>ねじ込み式</v>
          </cell>
          <cell r="H210" t="str">
            <v>個</v>
          </cell>
          <cell r="I210">
            <v>2730</v>
          </cell>
        </row>
        <row r="211">
          <cell r="A211" t="str">
            <v>A54078</v>
          </cell>
          <cell r="C211" t="str">
            <v>フロアドレン</v>
          </cell>
          <cell r="D211" t="str">
            <v>φ75</v>
          </cell>
          <cell r="E211" t="str">
            <v xml:space="preserve">鋳鉄製 先付け 縦型 ﾓﾙﾀﾙ･塗膜防水 </v>
          </cell>
          <cell r="F211" t="str">
            <v>ねじ込み式</v>
          </cell>
          <cell r="H211" t="str">
            <v>個</v>
          </cell>
          <cell r="I211">
            <v>2940</v>
          </cell>
        </row>
        <row r="212">
          <cell r="A212" t="str">
            <v>A54079</v>
          </cell>
          <cell r="C212" t="str">
            <v>フロアドレン</v>
          </cell>
          <cell r="D212" t="str">
            <v>φ100</v>
          </cell>
          <cell r="E212" t="str">
            <v xml:space="preserve">鋳鉄製 先付け 縦型 ﾓﾙﾀﾙ･塗膜防水 </v>
          </cell>
          <cell r="F212" t="str">
            <v>ねじ込み式</v>
          </cell>
          <cell r="H212" t="str">
            <v>個</v>
          </cell>
          <cell r="I212">
            <v>3430</v>
          </cell>
        </row>
        <row r="213">
          <cell r="A213" t="str">
            <v>A54080</v>
          </cell>
          <cell r="C213" t="str">
            <v>フロアドレン</v>
          </cell>
          <cell r="D213" t="str">
            <v>φ125</v>
          </cell>
          <cell r="E213" t="str">
            <v xml:space="preserve">鋳鉄製 先付け 縦型 ﾓﾙﾀﾙ･塗膜防水 </v>
          </cell>
          <cell r="F213" t="str">
            <v>ねじ込み式</v>
          </cell>
          <cell r="H213" t="str">
            <v>個</v>
          </cell>
          <cell r="I213">
            <v>5180</v>
          </cell>
        </row>
        <row r="214">
          <cell r="A214" t="str">
            <v>A54081</v>
          </cell>
          <cell r="C214" t="str">
            <v>フロアドレン</v>
          </cell>
          <cell r="D214" t="str">
            <v>φ150</v>
          </cell>
          <cell r="E214" t="str">
            <v xml:space="preserve">鋳鉄製 先付け 縦型 ﾓﾙﾀﾙ･塗膜防水 </v>
          </cell>
          <cell r="F214" t="str">
            <v>ねじ込み式</v>
          </cell>
          <cell r="H214" t="str">
            <v>個</v>
          </cell>
          <cell r="I214">
            <v>8189.9999999999991</v>
          </cell>
        </row>
        <row r="215">
          <cell r="A215" t="str">
            <v>A54082</v>
          </cell>
          <cell r="C215" t="str">
            <v>フロアドレン</v>
          </cell>
          <cell r="D215" t="str">
            <v>φ50</v>
          </cell>
          <cell r="E215" t="str">
            <v xml:space="preserve">鋳鉄製 後付け 縦型 ｱｽﾌｧﾙﾄ･ｼｰﾄ防水 </v>
          </cell>
          <cell r="F215" t="str">
            <v>差し込み式</v>
          </cell>
          <cell r="H215" t="str">
            <v>個</v>
          </cell>
          <cell r="I215">
            <v>2940</v>
          </cell>
        </row>
        <row r="216">
          <cell r="A216" t="str">
            <v>A54083</v>
          </cell>
          <cell r="C216" t="str">
            <v>フロアドレン</v>
          </cell>
          <cell r="D216" t="str">
            <v>φ65</v>
          </cell>
          <cell r="E216" t="str">
            <v xml:space="preserve">鋳鉄製 後付け 縦型 ｱｽﾌｧﾙﾄ･ｼｰﾄ防水 </v>
          </cell>
          <cell r="F216" t="str">
            <v>差し込み式</v>
          </cell>
          <cell r="H216" t="str">
            <v>個</v>
          </cell>
          <cell r="I216">
            <v>3430</v>
          </cell>
        </row>
        <row r="217">
          <cell r="A217" t="str">
            <v>A54084</v>
          </cell>
          <cell r="C217" t="str">
            <v>フロアドレン</v>
          </cell>
          <cell r="D217" t="str">
            <v>φ75</v>
          </cell>
          <cell r="E217" t="str">
            <v xml:space="preserve">鋳鉄製 後付け 縦型 ｱｽﾌｧﾙﾄ･ｼｰﾄ防水 </v>
          </cell>
          <cell r="F217" t="str">
            <v>差し込み式</v>
          </cell>
          <cell r="H217" t="str">
            <v>個</v>
          </cell>
          <cell r="I217">
            <v>3570</v>
          </cell>
        </row>
        <row r="218">
          <cell r="A218" t="str">
            <v>A54085</v>
          </cell>
          <cell r="C218" t="str">
            <v>フロアドレン</v>
          </cell>
          <cell r="D218" t="str">
            <v>φ100</v>
          </cell>
          <cell r="E218" t="str">
            <v xml:space="preserve">鋳鉄製 後付け 縦型 ｱｽﾌｧﾙﾄ･ｼｰﾄ防水 </v>
          </cell>
          <cell r="F218" t="str">
            <v>差し込み式</v>
          </cell>
          <cell r="H218" t="str">
            <v>個</v>
          </cell>
          <cell r="I218">
            <v>4200</v>
          </cell>
        </row>
        <row r="219">
          <cell r="A219" t="str">
            <v>A54086</v>
          </cell>
          <cell r="C219" t="str">
            <v>フロアドレン</v>
          </cell>
          <cell r="D219" t="str">
            <v>φ125</v>
          </cell>
          <cell r="E219" t="str">
            <v xml:space="preserve">鋳鉄製 後付け 縦型 ｱｽﾌｧﾙﾄ･ｼｰﾄ防水 </v>
          </cell>
          <cell r="F219" t="str">
            <v>差し込み式</v>
          </cell>
          <cell r="H219" t="str">
            <v>個</v>
          </cell>
          <cell r="I219">
            <v>6580</v>
          </cell>
        </row>
        <row r="220">
          <cell r="A220" t="str">
            <v>A54087</v>
          </cell>
          <cell r="C220" t="str">
            <v>フロアドレン</v>
          </cell>
          <cell r="D220" t="str">
            <v>φ150</v>
          </cell>
          <cell r="E220" t="str">
            <v xml:space="preserve">鋳鉄製 後付け 縦型 ｱｽﾌｧﾙﾄ･ｼｰﾄ防水 </v>
          </cell>
          <cell r="F220" t="str">
            <v>差し込み式</v>
          </cell>
          <cell r="H220" t="str">
            <v>個</v>
          </cell>
          <cell r="I220">
            <v>9450</v>
          </cell>
        </row>
        <row r="221">
          <cell r="A221" t="str">
            <v>A54088</v>
          </cell>
          <cell r="C221" t="str">
            <v>フロアドレン</v>
          </cell>
          <cell r="D221" t="str">
            <v>φ50</v>
          </cell>
          <cell r="E221" t="str">
            <v xml:space="preserve">鋳鉄製 後付け 縦型 ｱｽﾌｧﾙﾄ･ｼｰﾄ防水 </v>
          </cell>
          <cell r="F221" t="str">
            <v>ねじ込み式</v>
          </cell>
          <cell r="H221" t="str">
            <v>個</v>
          </cell>
          <cell r="I221">
            <v>3150</v>
          </cell>
        </row>
        <row r="222">
          <cell r="A222" t="str">
            <v>A54089</v>
          </cell>
          <cell r="C222" t="str">
            <v>フロアドレン</v>
          </cell>
          <cell r="D222" t="str">
            <v>φ65</v>
          </cell>
          <cell r="E222" t="str">
            <v xml:space="preserve">鋳鉄製 後付け 縦型 ｱｽﾌｧﾙﾄ･ｼｰﾄ防水 </v>
          </cell>
          <cell r="F222" t="str">
            <v>ねじ込み式</v>
          </cell>
          <cell r="H222" t="str">
            <v>個</v>
          </cell>
          <cell r="I222">
            <v>3709.9999999999995</v>
          </cell>
        </row>
        <row r="223">
          <cell r="A223" t="str">
            <v>A54090</v>
          </cell>
          <cell r="C223" t="str">
            <v>フロアドレン</v>
          </cell>
          <cell r="D223" t="str">
            <v>φ75</v>
          </cell>
          <cell r="E223" t="str">
            <v xml:space="preserve">鋳鉄製 後付け 縦型 ｱｽﾌｧﾙﾄ･ｼｰﾄ防水 </v>
          </cell>
          <cell r="F223" t="str">
            <v>ねじ込み式</v>
          </cell>
          <cell r="H223" t="str">
            <v>個</v>
          </cell>
          <cell r="I223">
            <v>3779.9999999999995</v>
          </cell>
        </row>
        <row r="224">
          <cell r="A224" t="str">
            <v>A54091</v>
          </cell>
          <cell r="C224" t="str">
            <v>フロアドレン</v>
          </cell>
          <cell r="D224" t="str">
            <v>φ100</v>
          </cell>
          <cell r="E224" t="str">
            <v xml:space="preserve">鋳鉄製 後付け 縦型 ｱｽﾌｧﾙﾄ･ｼｰﾄ防水 </v>
          </cell>
          <cell r="F224" t="str">
            <v>ねじ込み式</v>
          </cell>
          <cell r="H224" t="str">
            <v>個</v>
          </cell>
          <cell r="I224">
            <v>4480</v>
          </cell>
        </row>
        <row r="225">
          <cell r="A225" t="str">
            <v>A54092</v>
          </cell>
          <cell r="C225" t="str">
            <v>フロアドレン</v>
          </cell>
          <cell r="D225" t="str">
            <v>φ125</v>
          </cell>
          <cell r="E225" t="str">
            <v xml:space="preserve">鋳鉄製 後付け 縦型 ｱｽﾌｧﾙﾄ･ｼｰﾄ防水 </v>
          </cell>
          <cell r="F225" t="str">
            <v>ねじ込み式</v>
          </cell>
          <cell r="H225" t="str">
            <v>個</v>
          </cell>
          <cell r="I225">
            <v>6720</v>
          </cell>
        </row>
        <row r="226">
          <cell r="A226" t="str">
            <v>A54093</v>
          </cell>
          <cell r="C226" t="str">
            <v>フロアドレン</v>
          </cell>
          <cell r="D226" t="str">
            <v>φ150</v>
          </cell>
          <cell r="E226" t="str">
            <v xml:space="preserve">鋳鉄製 後付け 縦型 ｱｽﾌｧﾙﾄ･ｼｰﾄ防水 </v>
          </cell>
          <cell r="F226" t="str">
            <v>ねじ込み式</v>
          </cell>
          <cell r="H226" t="str">
            <v>個</v>
          </cell>
          <cell r="I226">
            <v>8890</v>
          </cell>
        </row>
        <row r="227">
          <cell r="A227" t="str">
            <v>A54094</v>
          </cell>
          <cell r="C227" t="str">
            <v>フロアドレン</v>
          </cell>
          <cell r="D227" t="str">
            <v>φ50</v>
          </cell>
          <cell r="E227" t="str">
            <v xml:space="preserve">鋳鉄製 後付け 縦型 ﾓﾙﾀﾙ･塗膜防水 </v>
          </cell>
          <cell r="F227" t="str">
            <v>差し込み式</v>
          </cell>
          <cell r="H227" t="str">
            <v>個</v>
          </cell>
          <cell r="I227">
            <v>2029.9999999999998</v>
          </cell>
        </row>
        <row r="228">
          <cell r="A228" t="str">
            <v>A54095</v>
          </cell>
          <cell r="C228" t="str">
            <v>フロアドレン</v>
          </cell>
          <cell r="D228" t="str">
            <v>φ65</v>
          </cell>
          <cell r="E228" t="str">
            <v xml:space="preserve">鋳鉄製 後付け 縦型 ﾓﾙﾀﾙ･塗膜防水 </v>
          </cell>
          <cell r="F228" t="str">
            <v>差し込み式</v>
          </cell>
          <cell r="H228" t="str">
            <v>個</v>
          </cell>
          <cell r="I228">
            <v>2450</v>
          </cell>
        </row>
        <row r="229">
          <cell r="A229" t="str">
            <v>A54096</v>
          </cell>
          <cell r="C229" t="str">
            <v>フロアドレン</v>
          </cell>
          <cell r="D229" t="str">
            <v>φ75</v>
          </cell>
          <cell r="E229" t="str">
            <v xml:space="preserve">鋳鉄製 後付け 縦型 ﾓﾙﾀﾙ･塗膜防水 </v>
          </cell>
          <cell r="F229" t="str">
            <v>差し込み式</v>
          </cell>
          <cell r="H229" t="str">
            <v>個</v>
          </cell>
          <cell r="I229">
            <v>2590</v>
          </cell>
        </row>
        <row r="230">
          <cell r="A230" t="str">
            <v>A54097</v>
          </cell>
          <cell r="C230" t="str">
            <v>フロアドレン</v>
          </cell>
          <cell r="D230" t="str">
            <v>φ100</v>
          </cell>
          <cell r="E230" t="str">
            <v xml:space="preserve">鋳鉄製 後付け 縦型 ﾓﾙﾀﾙ･塗膜防水 </v>
          </cell>
          <cell r="F230" t="str">
            <v>差し込み式</v>
          </cell>
          <cell r="H230" t="str">
            <v>個</v>
          </cell>
          <cell r="I230">
            <v>3150</v>
          </cell>
        </row>
        <row r="231">
          <cell r="A231" t="str">
            <v>A54098</v>
          </cell>
          <cell r="C231" t="str">
            <v>フロアドレン</v>
          </cell>
          <cell r="D231" t="str">
            <v>φ125</v>
          </cell>
          <cell r="E231" t="str">
            <v xml:space="preserve">鋳鉄製 後付け 縦型 ﾓﾙﾀﾙ･塗膜防水 </v>
          </cell>
          <cell r="F231" t="str">
            <v>差し込み式</v>
          </cell>
          <cell r="H231" t="str">
            <v>個</v>
          </cell>
          <cell r="I231">
            <v>4970</v>
          </cell>
        </row>
        <row r="232">
          <cell r="A232" t="str">
            <v>A54099</v>
          </cell>
          <cell r="C232" t="str">
            <v>フロアドレン</v>
          </cell>
          <cell r="D232" t="str">
            <v>φ150</v>
          </cell>
          <cell r="E232" t="str">
            <v xml:space="preserve">鋳鉄製 後付け 縦型 ﾓﾙﾀﾙ･塗膜防水 </v>
          </cell>
          <cell r="F232" t="str">
            <v>差し込み式</v>
          </cell>
          <cell r="H232" t="str">
            <v>個</v>
          </cell>
          <cell r="I232">
            <v>7140</v>
          </cell>
        </row>
        <row r="233">
          <cell r="A233" t="str">
            <v>A54100</v>
          </cell>
          <cell r="C233" t="str">
            <v>フロアドレン</v>
          </cell>
          <cell r="D233" t="str">
            <v>φ50</v>
          </cell>
          <cell r="E233" t="str">
            <v xml:space="preserve">鋳鉄製 後付け 縦型 ﾓﾙﾀﾙ･塗膜防水 </v>
          </cell>
          <cell r="F233" t="str">
            <v>ねじ込み式</v>
          </cell>
          <cell r="H233" t="str">
            <v>個</v>
          </cell>
          <cell r="I233">
            <v>1889.9999999999998</v>
          </cell>
        </row>
        <row r="234">
          <cell r="A234" t="str">
            <v>A54101</v>
          </cell>
          <cell r="C234" t="str">
            <v>フロアドレン</v>
          </cell>
          <cell r="D234" t="str">
            <v>φ65</v>
          </cell>
          <cell r="E234" t="str">
            <v xml:space="preserve">鋳鉄製 後付け 縦型 ﾓﾙﾀﾙ･塗膜防水 </v>
          </cell>
          <cell r="F234" t="str">
            <v>ねじ込み式</v>
          </cell>
          <cell r="H234" t="str">
            <v>個</v>
          </cell>
          <cell r="I234">
            <v>2170</v>
          </cell>
        </row>
        <row r="235">
          <cell r="A235" t="str">
            <v>A54102</v>
          </cell>
          <cell r="C235" t="str">
            <v>フロアドレン</v>
          </cell>
          <cell r="D235" t="str">
            <v>φ75</v>
          </cell>
          <cell r="E235" t="str">
            <v xml:space="preserve">鋳鉄製 後付け 縦型 ﾓﾙﾀﾙ･塗膜防水 </v>
          </cell>
          <cell r="F235" t="str">
            <v>ねじ込み式</v>
          </cell>
          <cell r="H235" t="str">
            <v>個</v>
          </cell>
          <cell r="I235">
            <v>2380</v>
          </cell>
        </row>
        <row r="236">
          <cell r="A236" t="str">
            <v>A54103</v>
          </cell>
          <cell r="C236" t="str">
            <v>フロアドレン</v>
          </cell>
          <cell r="D236" t="str">
            <v>φ100</v>
          </cell>
          <cell r="E236" t="str">
            <v xml:space="preserve">鋳鉄製 後付け 縦型 ﾓﾙﾀﾙ･塗膜防水 </v>
          </cell>
          <cell r="F236" t="str">
            <v>ねじ込み式</v>
          </cell>
          <cell r="H236" t="str">
            <v>個</v>
          </cell>
          <cell r="I236">
            <v>2730</v>
          </cell>
        </row>
        <row r="237">
          <cell r="A237" t="str">
            <v>A54104</v>
          </cell>
          <cell r="C237" t="str">
            <v>フロアドレン</v>
          </cell>
          <cell r="D237" t="str">
            <v>φ125</v>
          </cell>
          <cell r="E237" t="str">
            <v xml:space="preserve">鋳鉄製 後付け 縦型 ﾓﾙﾀﾙ･塗膜防水 </v>
          </cell>
          <cell r="F237" t="str">
            <v>ねじ込み式</v>
          </cell>
          <cell r="H237" t="str">
            <v>個</v>
          </cell>
          <cell r="I237">
            <v>4270</v>
          </cell>
        </row>
        <row r="238">
          <cell r="A238" t="str">
            <v>A54105</v>
          </cell>
          <cell r="C238" t="str">
            <v>フロアドレン</v>
          </cell>
          <cell r="D238" t="str">
            <v>φ150</v>
          </cell>
          <cell r="E238" t="str">
            <v xml:space="preserve">鋳鉄製 後付け 縦型 ﾓﾙﾀﾙ･塗膜防水 </v>
          </cell>
          <cell r="F238" t="str">
            <v>ねじ込み式</v>
          </cell>
          <cell r="H238" t="str">
            <v>個</v>
          </cell>
          <cell r="I238">
            <v>6930</v>
          </cell>
        </row>
        <row r="239">
          <cell r="A239" t="str">
            <v>A54106</v>
          </cell>
          <cell r="C239" t="str">
            <v>中継ドレン</v>
          </cell>
          <cell r="D239" t="str">
            <v>φ50</v>
          </cell>
          <cell r="E239" t="str">
            <v xml:space="preserve">鋳鉄製 先付け 中継 ｱｽﾌｧﾙﾄ･ｼｰﾄ防水 </v>
          </cell>
          <cell r="F239" t="str">
            <v>差し込み式</v>
          </cell>
          <cell r="H239" t="str">
            <v>個</v>
          </cell>
          <cell r="I239">
            <v>3010</v>
          </cell>
        </row>
        <row r="240">
          <cell r="A240" t="str">
            <v>A54107</v>
          </cell>
          <cell r="C240" t="str">
            <v>中継ドレン</v>
          </cell>
          <cell r="D240" t="str">
            <v>φ65</v>
          </cell>
          <cell r="E240" t="str">
            <v xml:space="preserve">鋳鉄製 先付け 中継 ｱｽﾌｧﾙﾄ･ｼｰﾄ防水 </v>
          </cell>
          <cell r="F240" t="str">
            <v>差し込み式</v>
          </cell>
          <cell r="H240" t="str">
            <v>個</v>
          </cell>
          <cell r="I240">
            <v>3500</v>
          </cell>
        </row>
        <row r="241">
          <cell r="A241" t="str">
            <v>A54108</v>
          </cell>
          <cell r="C241" t="str">
            <v>中継ドレン</v>
          </cell>
          <cell r="D241" t="str">
            <v>φ75</v>
          </cell>
          <cell r="E241" t="str">
            <v xml:space="preserve">鋳鉄製 先付け 中継 ｱｽﾌｧﾙﾄ･ｼｰﾄ防水 </v>
          </cell>
          <cell r="F241" t="str">
            <v>差し込み式</v>
          </cell>
          <cell r="H241" t="str">
            <v>個</v>
          </cell>
          <cell r="I241">
            <v>3639.9999999999995</v>
          </cell>
        </row>
        <row r="242">
          <cell r="A242" t="str">
            <v>A54109</v>
          </cell>
          <cell r="C242" t="str">
            <v>中継ドレン</v>
          </cell>
          <cell r="D242" t="str">
            <v>φ100</v>
          </cell>
          <cell r="E242" t="str">
            <v xml:space="preserve">鋳鉄製 先付け 中継 ｱｽﾌｧﾙﾄ･ｼｰﾄ防水 </v>
          </cell>
          <cell r="F242" t="str">
            <v>差し込み式</v>
          </cell>
          <cell r="H242" t="str">
            <v>個</v>
          </cell>
          <cell r="I242">
            <v>4340</v>
          </cell>
        </row>
        <row r="243">
          <cell r="A243" t="str">
            <v>A54110</v>
          </cell>
          <cell r="C243" t="str">
            <v>中継ドレン</v>
          </cell>
          <cell r="D243" t="str">
            <v>φ125</v>
          </cell>
          <cell r="E243" t="str">
            <v xml:space="preserve">鋳鉄製 先付け 中継 ｱｽﾌｧﾙﾄ･ｼｰﾄ防水 </v>
          </cell>
          <cell r="F243" t="str">
            <v>差し込み式</v>
          </cell>
          <cell r="H243" t="str">
            <v>個</v>
          </cell>
          <cell r="I243">
            <v>6790</v>
          </cell>
        </row>
        <row r="244">
          <cell r="A244" t="str">
            <v>A54111</v>
          </cell>
          <cell r="C244" t="str">
            <v>中継ドレン</v>
          </cell>
          <cell r="D244" t="str">
            <v>φ150</v>
          </cell>
          <cell r="E244" t="str">
            <v xml:space="preserve">鋳鉄製 先付け 中継 ｱｽﾌｧﾙﾄ･ｼｰﾄ防水 </v>
          </cell>
          <cell r="F244" t="str">
            <v>差し込み式</v>
          </cell>
          <cell r="H244" t="str">
            <v>個</v>
          </cell>
          <cell r="I244">
            <v>9450</v>
          </cell>
        </row>
        <row r="245">
          <cell r="A245" t="str">
            <v>A54112</v>
          </cell>
          <cell r="C245" t="str">
            <v>中継ドレン</v>
          </cell>
          <cell r="D245" t="str">
            <v>φ50</v>
          </cell>
          <cell r="E245" t="str">
            <v xml:space="preserve">鋳鉄製 先付け 中継 ｱｽﾌｧﾙﾄ･ｼｰﾄ防水 </v>
          </cell>
          <cell r="F245" t="str">
            <v>ねじ込み式</v>
          </cell>
          <cell r="H245" t="str">
            <v>個</v>
          </cell>
          <cell r="I245">
            <v>3570</v>
          </cell>
        </row>
        <row r="246">
          <cell r="A246" t="str">
            <v>A54113</v>
          </cell>
          <cell r="C246" t="str">
            <v>中継ドレン</v>
          </cell>
          <cell r="D246" t="str">
            <v>φ65</v>
          </cell>
          <cell r="E246" t="str">
            <v xml:space="preserve">鋳鉄製 先付け 中継 ｱｽﾌｧﾙﾄ･ｼｰﾄ防水 </v>
          </cell>
          <cell r="F246" t="str">
            <v>ねじ込み式</v>
          </cell>
          <cell r="H246" t="str">
            <v>個</v>
          </cell>
          <cell r="I246">
            <v>4270</v>
          </cell>
        </row>
        <row r="247">
          <cell r="A247" t="str">
            <v>A54114</v>
          </cell>
          <cell r="C247" t="str">
            <v>中継ドレン</v>
          </cell>
          <cell r="D247" t="str">
            <v>φ75</v>
          </cell>
          <cell r="E247" t="str">
            <v xml:space="preserve">鋳鉄製 先付け 中継 ｱｽﾌｧﾙﾄ･ｼｰﾄ防水 </v>
          </cell>
          <cell r="F247" t="str">
            <v>ねじ込み式</v>
          </cell>
          <cell r="H247" t="str">
            <v>個</v>
          </cell>
          <cell r="I247">
            <v>4410</v>
          </cell>
        </row>
        <row r="248">
          <cell r="A248" t="str">
            <v>A54115</v>
          </cell>
          <cell r="C248" t="str">
            <v>中継ドレン</v>
          </cell>
          <cell r="D248" t="str">
            <v>φ100</v>
          </cell>
          <cell r="E248" t="str">
            <v xml:space="preserve">鋳鉄製 先付け 中継 ｱｽﾌｧﾙﾄ･ｼｰﾄ防水 </v>
          </cell>
          <cell r="F248" t="str">
            <v>ねじ込み式</v>
          </cell>
          <cell r="H248" t="str">
            <v>個</v>
          </cell>
          <cell r="I248">
            <v>5180</v>
          </cell>
        </row>
        <row r="249">
          <cell r="A249" t="str">
            <v>A54116</v>
          </cell>
          <cell r="C249" t="str">
            <v>中継ドレン</v>
          </cell>
          <cell r="D249" t="str">
            <v>φ125</v>
          </cell>
          <cell r="E249" t="str">
            <v xml:space="preserve">鋳鉄製 先付け 中継 ｱｽﾌｧﾙﾄ･ｼｰﾄ防水 </v>
          </cell>
          <cell r="F249" t="str">
            <v>ねじ込み式</v>
          </cell>
          <cell r="H249" t="str">
            <v>個</v>
          </cell>
          <cell r="I249">
            <v>7839.9999999999991</v>
          </cell>
        </row>
        <row r="250">
          <cell r="A250" t="str">
            <v>A54117</v>
          </cell>
          <cell r="C250" t="str">
            <v>中継ドレン</v>
          </cell>
          <cell r="D250" t="str">
            <v>φ150</v>
          </cell>
          <cell r="E250" t="str">
            <v xml:space="preserve">鋳鉄製 先付け 中継 ｱｽﾌｧﾙﾄ･ｼｰﾄ防水 </v>
          </cell>
          <cell r="F250" t="str">
            <v>ねじ込み式</v>
          </cell>
          <cell r="H250" t="str">
            <v>個</v>
          </cell>
          <cell r="I250">
            <v>10570</v>
          </cell>
        </row>
        <row r="251">
          <cell r="A251" t="str">
            <v>A54118</v>
          </cell>
          <cell r="C251" t="str">
            <v>中継ドレン</v>
          </cell>
          <cell r="D251" t="str">
            <v>φ50</v>
          </cell>
          <cell r="E251" t="str">
            <v xml:space="preserve">鋳鉄製 先付け 中継 ﾓﾙﾀﾙ･塗膜防水 </v>
          </cell>
          <cell r="F251" t="str">
            <v>差し込み式</v>
          </cell>
          <cell r="H251" t="str">
            <v>個</v>
          </cell>
          <cell r="I251">
            <v>1889.9999999999998</v>
          </cell>
        </row>
        <row r="252">
          <cell r="A252" t="str">
            <v>A54119</v>
          </cell>
          <cell r="C252" t="str">
            <v>中継ドレン</v>
          </cell>
          <cell r="D252" t="str">
            <v>φ65</v>
          </cell>
          <cell r="E252" t="str">
            <v xml:space="preserve">鋳鉄製 先付け 中継 ﾓﾙﾀﾙ･塗膜防水 </v>
          </cell>
          <cell r="F252" t="str">
            <v>差し込み式</v>
          </cell>
          <cell r="H252" t="str">
            <v>個</v>
          </cell>
          <cell r="I252">
            <v>2240</v>
          </cell>
        </row>
        <row r="253">
          <cell r="A253" t="str">
            <v>A54120</v>
          </cell>
          <cell r="C253" t="str">
            <v>中継ドレン</v>
          </cell>
          <cell r="D253" t="str">
            <v>φ75</v>
          </cell>
          <cell r="E253" t="str">
            <v xml:space="preserve">鋳鉄製 先付け 中継 ﾓﾙﾀﾙ･塗膜防水 </v>
          </cell>
          <cell r="F253" t="str">
            <v>差し込み式</v>
          </cell>
          <cell r="H253" t="str">
            <v>個</v>
          </cell>
          <cell r="I253">
            <v>2380</v>
          </cell>
        </row>
        <row r="254">
          <cell r="A254" t="str">
            <v>A54121</v>
          </cell>
          <cell r="C254" t="str">
            <v>中継ドレン</v>
          </cell>
          <cell r="D254" t="str">
            <v>φ100</v>
          </cell>
          <cell r="E254" t="str">
            <v xml:space="preserve">鋳鉄製 先付け 中継 ﾓﾙﾀﾙ･塗膜防水 </v>
          </cell>
          <cell r="F254" t="str">
            <v>差し込み式</v>
          </cell>
          <cell r="H254" t="str">
            <v>個</v>
          </cell>
          <cell r="I254">
            <v>3010</v>
          </cell>
        </row>
        <row r="255">
          <cell r="A255" t="str">
            <v>A54122</v>
          </cell>
          <cell r="C255" t="str">
            <v>中継ドレン</v>
          </cell>
          <cell r="D255" t="str">
            <v>φ125</v>
          </cell>
          <cell r="E255" t="str">
            <v xml:space="preserve">鋳鉄製 先付け 中継 ﾓﾙﾀﾙ･塗膜防水 </v>
          </cell>
          <cell r="F255" t="str">
            <v>差し込み式</v>
          </cell>
          <cell r="H255" t="str">
            <v>個</v>
          </cell>
          <cell r="I255">
            <v>4830</v>
          </cell>
        </row>
        <row r="256">
          <cell r="A256" t="str">
            <v>A54123</v>
          </cell>
          <cell r="C256" t="str">
            <v>中継ドレン</v>
          </cell>
          <cell r="D256" t="str">
            <v>φ150</v>
          </cell>
          <cell r="E256" t="str">
            <v xml:space="preserve">鋳鉄製 先付け 中継 ﾓﾙﾀﾙ･塗膜防水 </v>
          </cell>
          <cell r="F256" t="str">
            <v>差し込み式</v>
          </cell>
          <cell r="H256" t="str">
            <v>個</v>
          </cell>
          <cell r="I256">
            <v>7349.9999999999991</v>
          </cell>
        </row>
        <row r="257">
          <cell r="A257" t="str">
            <v>A54124</v>
          </cell>
          <cell r="C257" t="str">
            <v>中継ドレン</v>
          </cell>
          <cell r="D257" t="str">
            <v>φ50</v>
          </cell>
          <cell r="E257" t="str">
            <v xml:space="preserve">鋳鉄製 先付け 中継 ﾓﾙﾀﾙ･塗膜防水 </v>
          </cell>
          <cell r="F257" t="str">
            <v>ねじ込み式</v>
          </cell>
          <cell r="H257" t="str">
            <v>個</v>
          </cell>
          <cell r="I257">
            <v>2380</v>
          </cell>
        </row>
        <row r="258">
          <cell r="A258" t="str">
            <v>A54125</v>
          </cell>
          <cell r="C258" t="str">
            <v>中継ドレン</v>
          </cell>
          <cell r="D258" t="str">
            <v>φ65</v>
          </cell>
          <cell r="E258" t="str">
            <v xml:space="preserve">鋳鉄製 先付け 中継 ﾓﾙﾀﾙ･塗膜防水 </v>
          </cell>
          <cell r="F258" t="str">
            <v>ねじ込み式</v>
          </cell>
          <cell r="H258" t="str">
            <v>個</v>
          </cell>
          <cell r="I258">
            <v>2730</v>
          </cell>
        </row>
        <row r="259">
          <cell r="A259" t="str">
            <v>A54126</v>
          </cell>
          <cell r="C259" t="str">
            <v>中継ドレン</v>
          </cell>
          <cell r="D259" t="str">
            <v>φ75</v>
          </cell>
          <cell r="E259" t="str">
            <v xml:space="preserve">鋳鉄製 先付け 中継 ﾓﾙﾀﾙ･塗膜防水 </v>
          </cell>
          <cell r="F259" t="str">
            <v>ねじ込み式</v>
          </cell>
          <cell r="H259" t="str">
            <v>個</v>
          </cell>
          <cell r="I259">
            <v>2940</v>
          </cell>
        </row>
        <row r="260">
          <cell r="A260" t="str">
            <v>A54127</v>
          </cell>
          <cell r="C260" t="str">
            <v>中継ドレン</v>
          </cell>
          <cell r="D260" t="str">
            <v>φ100</v>
          </cell>
          <cell r="E260" t="str">
            <v xml:space="preserve">鋳鉄製 先付け 中継 ﾓﾙﾀﾙ･塗膜防水 </v>
          </cell>
          <cell r="F260" t="str">
            <v>ねじ込み式</v>
          </cell>
          <cell r="H260" t="str">
            <v>個</v>
          </cell>
          <cell r="I260">
            <v>3430</v>
          </cell>
        </row>
        <row r="261">
          <cell r="A261" t="str">
            <v>A54128</v>
          </cell>
          <cell r="C261" t="str">
            <v>中継ドレン</v>
          </cell>
          <cell r="D261" t="str">
            <v>φ125</v>
          </cell>
          <cell r="E261" t="str">
            <v xml:space="preserve">鋳鉄製 先付け 中継 ﾓﾙﾀﾙ･塗膜防水 </v>
          </cell>
          <cell r="F261" t="str">
            <v>ねじ込み式</v>
          </cell>
          <cell r="H261" t="str">
            <v>個</v>
          </cell>
          <cell r="I261">
            <v>5180</v>
          </cell>
        </row>
        <row r="262">
          <cell r="A262" t="str">
            <v>A54129</v>
          </cell>
          <cell r="C262" t="str">
            <v>中継ドレン</v>
          </cell>
          <cell r="D262" t="str">
            <v>φ150</v>
          </cell>
          <cell r="E262" t="str">
            <v xml:space="preserve">鋳鉄製 先付け 中継 ﾓﾙﾀﾙ･塗膜防水 </v>
          </cell>
          <cell r="F262" t="str">
            <v>ねじ込み式</v>
          </cell>
          <cell r="H262" t="str">
            <v>個</v>
          </cell>
          <cell r="I262">
            <v>8189.9999999999991</v>
          </cell>
        </row>
        <row r="263">
          <cell r="A263" t="str">
            <v>A54130</v>
          </cell>
          <cell r="C263" t="str">
            <v>中継ドレン</v>
          </cell>
          <cell r="D263" t="str">
            <v>φ50</v>
          </cell>
          <cell r="E263" t="str">
            <v xml:space="preserve">鋳鉄製 後付け 中継 ｱｽﾌｧﾙﾄ･ｼｰﾄ防水 </v>
          </cell>
          <cell r="F263" t="str">
            <v>差し込み式</v>
          </cell>
          <cell r="H263" t="str">
            <v>個</v>
          </cell>
          <cell r="I263">
            <v>2940</v>
          </cell>
        </row>
        <row r="264">
          <cell r="A264" t="str">
            <v>A54131</v>
          </cell>
          <cell r="C264" t="str">
            <v>中継ドレン</v>
          </cell>
          <cell r="D264" t="str">
            <v>φ65</v>
          </cell>
          <cell r="E264" t="str">
            <v xml:space="preserve">鋳鉄製 後付け 中継 ｱｽﾌｧﾙﾄ･ｼｰﾄ防水 </v>
          </cell>
          <cell r="F264" t="str">
            <v>差し込み式</v>
          </cell>
          <cell r="H264" t="str">
            <v>個</v>
          </cell>
          <cell r="I264">
            <v>3430</v>
          </cell>
        </row>
        <row r="265">
          <cell r="A265" t="str">
            <v>A54132</v>
          </cell>
          <cell r="C265" t="str">
            <v>中継ドレン</v>
          </cell>
          <cell r="D265" t="str">
            <v>φ75</v>
          </cell>
          <cell r="E265" t="str">
            <v xml:space="preserve">鋳鉄製 後付け 中継 ｱｽﾌｧﾙﾄ･ｼｰﾄ防水 </v>
          </cell>
          <cell r="F265" t="str">
            <v>差し込み式</v>
          </cell>
          <cell r="H265" t="str">
            <v>個</v>
          </cell>
          <cell r="I265">
            <v>3570</v>
          </cell>
        </row>
        <row r="266">
          <cell r="A266" t="str">
            <v>A54133</v>
          </cell>
          <cell r="C266" t="str">
            <v>中継ドレン</v>
          </cell>
          <cell r="D266" t="str">
            <v>φ100</v>
          </cell>
          <cell r="E266" t="str">
            <v xml:space="preserve">鋳鉄製 後付け 中継 ｱｽﾌｧﾙﾄ･ｼｰﾄ防水 </v>
          </cell>
          <cell r="F266" t="str">
            <v>差し込み式</v>
          </cell>
          <cell r="H266" t="str">
            <v>個</v>
          </cell>
          <cell r="I266">
            <v>4200</v>
          </cell>
        </row>
        <row r="267">
          <cell r="A267" t="str">
            <v>A54134</v>
          </cell>
          <cell r="C267" t="str">
            <v>中継ドレン</v>
          </cell>
          <cell r="D267" t="str">
            <v>φ125</v>
          </cell>
          <cell r="E267" t="str">
            <v xml:space="preserve">鋳鉄製 後付け 中継 ｱｽﾌｧﾙﾄ･ｼｰﾄ防水 </v>
          </cell>
          <cell r="F267" t="str">
            <v>差し込み式</v>
          </cell>
          <cell r="H267" t="str">
            <v>個</v>
          </cell>
          <cell r="I267">
            <v>6580</v>
          </cell>
        </row>
        <row r="268">
          <cell r="A268" t="str">
            <v>A54135</v>
          </cell>
          <cell r="C268" t="str">
            <v>中継ドレン</v>
          </cell>
          <cell r="D268" t="str">
            <v>φ150</v>
          </cell>
          <cell r="E268" t="str">
            <v xml:space="preserve">鋳鉄製 後付け 中継 ｱｽﾌｧﾙﾄ･ｼｰﾄ防水 </v>
          </cell>
          <cell r="F268" t="str">
            <v>差し込み式</v>
          </cell>
          <cell r="H268" t="str">
            <v>個</v>
          </cell>
          <cell r="I268">
            <v>9450</v>
          </cell>
        </row>
        <row r="269">
          <cell r="A269" t="str">
            <v>A54136</v>
          </cell>
          <cell r="C269" t="str">
            <v>中継ドレン</v>
          </cell>
          <cell r="D269" t="str">
            <v>φ50</v>
          </cell>
          <cell r="E269" t="str">
            <v xml:space="preserve">鋳鉄製 後付け 中継 ｱｽﾌｧﾙﾄ･ｼｰﾄ防水 </v>
          </cell>
          <cell r="F269" t="str">
            <v>ねじ込み式</v>
          </cell>
          <cell r="H269" t="str">
            <v>個</v>
          </cell>
          <cell r="I269">
            <v>3150</v>
          </cell>
        </row>
        <row r="270">
          <cell r="A270" t="str">
            <v>A54137</v>
          </cell>
          <cell r="C270" t="str">
            <v>中継ドレン</v>
          </cell>
          <cell r="D270" t="str">
            <v>φ65</v>
          </cell>
          <cell r="E270" t="str">
            <v xml:space="preserve">鋳鉄製 後付け 中継 ｱｽﾌｧﾙﾄ･ｼｰﾄ防水 </v>
          </cell>
          <cell r="F270" t="str">
            <v>ねじ込み式</v>
          </cell>
          <cell r="H270" t="str">
            <v>個</v>
          </cell>
          <cell r="I270">
            <v>3709.9999999999995</v>
          </cell>
        </row>
        <row r="271">
          <cell r="A271" t="str">
            <v>A54138</v>
          </cell>
          <cell r="C271" t="str">
            <v>中継ドレン</v>
          </cell>
          <cell r="D271" t="str">
            <v>φ75</v>
          </cell>
          <cell r="E271" t="str">
            <v xml:space="preserve">鋳鉄製 後付け 中継 ｱｽﾌｧﾙﾄ･ｼｰﾄ防水 </v>
          </cell>
          <cell r="F271" t="str">
            <v>ねじ込み式</v>
          </cell>
          <cell r="H271" t="str">
            <v>個</v>
          </cell>
          <cell r="I271">
            <v>3779.9999999999995</v>
          </cell>
        </row>
        <row r="272">
          <cell r="A272" t="str">
            <v>A54139</v>
          </cell>
          <cell r="C272" t="str">
            <v>中継ドレン</v>
          </cell>
          <cell r="D272" t="str">
            <v>φ100</v>
          </cell>
          <cell r="E272" t="str">
            <v xml:space="preserve">鋳鉄製 後付け 中継 ｱｽﾌｧﾙﾄ･ｼｰﾄ防水 </v>
          </cell>
          <cell r="F272" t="str">
            <v>ねじ込み式</v>
          </cell>
          <cell r="H272" t="str">
            <v>個</v>
          </cell>
          <cell r="I272">
            <v>4480</v>
          </cell>
        </row>
        <row r="273">
          <cell r="A273" t="str">
            <v>A54140</v>
          </cell>
          <cell r="C273" t="str">
            <v>中継ドレン</v>
          </cell>
          <cell r="D273" t="str">
            <v>φ125</v>
          </cell>
          <cell r="E273" t="str">
            <v xml:space="preserve">鋳鉄製 後付け 中継 ｱｽﾌｧﾙﾄ･ｼｰﾄ防水 </v>
          </cell>
          <cell r="F273" t="str">
            <v>ねじ込み式</v>
          </cell>
          <cell r="H273" t="str">
            <v>個</v>
          </cell>
          <cell r="I273">
            <v>6720</v>
          </cell>
        </row>
        <row r="274">
          <cell r="A274" t="str">
            <v>A54141</v>
          </cell>
          <cell r="C274" t="str">
            <v>中継ドレン</v>
          </cell>
          <cell r="D274" t="str">
            <v>φ150</v>
          </cell>
          <cell r="E274" t="str">
            <v xml:space="preserve">鋳鉄製 後付け 中継 ｱｽﾌｧﾙﾄ･ｼｰﾄ防水 </v>
          </cell>
          <cell r="F274" t="str">
            <v>ねじ込み式</v>
          </cell>
          <cell r="H274" t="str">
            <v>個</v>
          </cell>
          <cell r="I274">
            <v>8890</v>
          </cell>
        </row>
        <row r="275">
          <cell r="A275" t="str">
            <v>A54142</v>
          </cell>
          <cell r="C275" t="str">
            <v>中継ドレン</v>
          </cell>
          <cell r="D275" t="str">
            <v>φ50</v>
          </cell>
          <cell r="E275" t="str">
            <v xml:space="preserve">鋳鉄製 後付け 中継 ﾓﾙﾀﾙ･塗膜防水 </v>
          </cell>
          <cell r="F275" t="str">
            <v>差し込み式</v>
          </cell>
          <cell r="H275" t="str">
            <v>個</v>
          </cell>
          <cell r="I275">
            <v>2029.9999999999998</v>
          </cell>
        </row>
        <row r="276">
          <cell r="A276" t="str">
            <v>A54143</v>
          </cell>
          <cell r="C276" t="str">
            <v>中継ドレン</v>
          </cell>
          <cell r="D276" t="str">
            <v>φ65</v>
          </cell>
          <cell r="E276" t="str">
            <v xml:space="preserve">鋳鉄製 後付け 中継 ﾓﾙﾀﾙ･塗膜防水 </v>
          </cell>
          <cell r="F276" t="str">
            <v>差し込み式</v>
          </cell>
          <cell r="H276" t="str">
            <v>個</v>
          </cell>
          <cell r="I276">
            <v>2450</v>
          </cell>
        </row>
        <row r="277">
          <cell r="A277" t="str">
            <v>A54144</v>
          </cell>
          <cell r="C277" t="str">
            <v>中継ドレン</v>
          </cell>
          <cell r="D277" t="str">
            <v>φ75</v>
          </cell>
          <cell r="E277" t="str">
            <v xml:space="preserve">鋳鉄製 後付け 中継 ﾓﾙﾀﾙ･塗膜防水 </v>
          </cell>
          <cell r="F277" t="str">
            <v>差し込み式</v>
          </cell>
          <cell r="H277" t="str">
            <v>個</v>
          </cell>
          <cell r="I277">
            <v>2590</v>
          </cell>
        </row>
        <row r="278">
          <cell r="A278" t="str">
            <v>A54145</v>
          </cell>
          <cell r="C278" t="str">
            <v>中継ドレン</v>
          </cell>
          <cell r="D278" t="str">
            <v>φ100</v>
          </cell>
          <cell r="E278" t="str">
            <v xml:space="preserve">鋳鉄製 後付け 中継 ﾓﾙﾀﾙ･塗膜防水 </v>
          </cell>
          <cell r="F278" t="str">
            <v>差し込み式</v>
          </cell>
          <cell r="H278" t="str">
            <v>個</v>
          </cell>
          <cell r="I278">
            <v>3150</v>
          </cell>
        </row>
        <row r="279">
          <cell r="A279" t="str">
            <v>A54146</v>
          </cell>
          <cell r="C279" t="str">
            <v>中継ドレン</v>
          </cell>
          <cell r="D279" t="str">
            <v>φ125</v>
          </cell>
          <cell r="E279" t="str">
            <v xml:space="preserve">鋳鉄製 後付け 中継 ﾓﾙﾀﾙ･塗膜防水 </v>
          </cell>
          <cell r="F279" t="str">
            <v>差し込み式</v>
          </cell>
          <cell r="H279" t="str">
            <v>個</v>
          </cell>
          <cell r="I279">
            <v>4970</v>
          </cell>
        </row>
        <row r="280">
          <cell r="A280" t="str">
            <v>A54147</v>
          </cell>
          <cell r="C280" t="str">
            <v>中継ドレン</v>
          </cell>
          <cell r="D280" t="str">
            <v>φ150</v>
          </cell>
          <cell r="E280" t="str">
            <v xml:space="preserve">鋳鉄製 後付け 中継 ﾓﾙﾀﾙ･塗膜防水 </v>
          </cell>
          <cell r="F280" t="str">
            <v>差し込み式</v>
          </cell>
          <cell r="H280" t="str">
            <v>個</v>
          </cell>
          <cell r="I280">
            <v>7140</v>
          </cell>
        </row>
        <row r="281">
          <cell r="A281" t="str">
            <v>A54148</v>
          </cell>
          <cell r="C281" t="str">
            <v>中継ドレン</v>
          </cell>
          <cell r="D281" t="str">
            <v>φ50</v>
          </cell>
          <cell r="E281" t="str">
            <v xml:space="preserve">鋳鉄製 後付け 中継 ﾓﾙﾀﾙ･塗膜防水 </v>
          </cell>
          <cell r="F281" t="str">
            <v>ねじ込み式</v>
          </cell>
          <cell r="H281" t="str">
            <v>個</v>
          </cell>
          <cell r="I281">
            <v>1889.9999999999998</v>
          </cell>
        </row>
        <row r="282">
          <cell r="A282" t="str">
            <v>A54149</v>
          </cell>
          <cell r="C282" t="str">
            <v>中継ドレン</v>
          </cell>
          <cell r="D282" t="str">
            <v>φ65</v>
          </cell>
          <cell r="E282" t="str">
            <v xml:space="preserve">鋳鉄製 後付け 中継 ﾓﾙﾀﾙ･塗膜防水 </v>
          </cell>
          <cell r="F282" t="str">
            <v>ねじ込み式</v>
          </cell>
          <cell r="H282" t="str">
            <v>個</v>
          </cell>
          <cell r="I282">
            <v>2170</v>
          </cell>
        </row>
        <row r="283">
          <cell r="A283" t="str">
            <v>A54150</v>
          </cell>
          <cell r="C283" t="str">
            <v>中継ドレン</v>
          </cell>
          <cell r="D283" t="str">
            <v>φ75</v>
          </cell>
          <cell r="E283" t="str">
            <v xml:space="preserve">鋳鉄製 後付け 中継 ﾓﾙﾀﾙ･塗膜防水 </v>
          </cell>
          <cell r="F283" t="str">
            <v>ねじ込み式</v>
          </cell>
          <cell r="H283" t="str">
            <v>個</v>
          </cell>
          <cell r="I283">
            <v>2380</v>
          </cell>
        </row>
        <row r="284">
          <cell r="A284" t="str">
            <v>A54151</v>
          </cell>
          <cell r="C284" t="str">
            <v>中継ドレン</v>
          </cell>
          <cell r="D284" t="str">
            <v>φ100</v>
          </cell>
          <cell r="E284" t="str">
            <v xml:space="preserve">鋳鉄製 後付け 中継 ﾓﾙﾀﾙ･塗膜防水 </v>
          </cell>
          <cell r="F284" t="str">
            <v>ねじ込み式</v>
          </cell>
          <cell r="H284" t="str">
            <v>個</v>
          </cell>
          <cell r="I284">
            <v>2730</v>
          </cell>
        </row>
        <row r="285">
          <cell r="A285" t="str">
            <v>A54152</v>
          </cell>
          <cell r="C285" t="str">
            <v>中継ドレン</v>
          </cell>
          <cell r="D285" t="str">
            <v>φ125</v>
          </cell>
          <cell r="E285" t="str">
            <v xml:space="preserve">鋳鉄製 後付け 中継 ﾓﾙﾀﾙ･塗膜防水 </v>
          </cell>
          <cell r="F285" t="str">
            <v>ねじ込み式</v>
          </cell>
          <cell r="H285" t="str">
            <v>個</v>
          </cell>
          <cell r="I285">
            <v>4270</v>
          </cell>
        </row>
        <row r="286">
          <cell r="A286" t="str">
            <v>A54153</v>
          </cell>
          <cell r="C286" t="str">
            <v>中継ドレン</v>
          </cell>
          <cell r="D286" t="str">
            <v>φ150</v>
          </cell>
          <cell r="E286" t="str">
            <v xml:space="preserve">鋳鉄製 後付け 中継 ﾓﾙﾀﾙ･塗膜防水 </v>
          </cell>
          <cell r="F286" t="str">
            <v>ねじ込み式</v>
          </cell>
          <cell r="H286" t="str">
            <v>個</v>
          </cell>
          <cell r="I286">
            <v>6930</v>
          </cell>
        </row>
        <row r="287">
          <cell r="A287" t="str">
            <v>A54154</v>
          </cell>
          <cell r="C287" t="str">
            <v>コーナードレン</v>
          </cell>
          <cell r="D287" t="str">
            <v>φ50</v>
          </cell>
          <cell r="E287" t="str">
            <v xml:space="preserve">鋳鉄製 先付け 横型 ｱｽﾌｧﾙﾄ･ｼｰﾄ防水 </v>
          </cell>
          <cell r="F287" t="str">
            <v>ねじ込み式</v>
          </cell>
          <cell r="H287" t="str">
            <v>個</v>
          </cell>
          <cell r="I287">
            <v>4200</v>
          </cell>
        </row>
        <row r="288">
          <cell r="A288" t="str">
            <v>A54155</v>
          </cell>
          <cell r="C288" t="str">
            <v>コーナードレン</v>
          </cell>
          <cell r="D288" t="str">
            <v>φ65</v>
          </cell>
          <cell r="E288" t="str">
            <v xml:space="preserve">鋳鉄製 先付け 横型 ｱｽﾌｧﾙﾄ･ｼｰﾄ防水 </v>
          </cell>
          <cell r="F288" t="str">
            <v>ねじ込み式</v>
          </cell>
          <cell r="H288" t="str">
            <v>個</v>
          </cell>
          <cell r="I288">
            <v>4550</v>
          </cell>
        </row>
        <row r="289">
          <cell r="A289" t="str">
            <v>A54156</v>
          </cell>
          <cell r="C289" t="str">
            <v>コーナードレン</v>
          </cell>
          <cell r="D289" t="str">
            <v>φ75</v>
          </cell>
          <cell r="E289" t="str">
            <v xml:space="preserve">鋳鉄製 先付け 横型 ｱｽﾌｧﾙﾄ･ｼｰﾄ防水 </v>
          </cell>
          <cell r="F289" t="str">
            <v>ねじ込み式</v>
          </cell>
          <cell r="H289" t="str">
            <v>個</v>
          </cell>
          <cell r="I289">
            <v>5110</v>
          </cell>
        </row>
        <row r="290">
          <cell r="A290" t="str">
            <v>A54157</v>
          </cell>
          <cell r="C290" t="str">
            <v>コーナードレン</v>
          </cell>
          <cell r="D290" t="str">
            <v>φ100</v>
          </cell>
          <cell r="E290" t="str">
            <v xml:space="preserve">鋳鉄製 先付け 横型 ｱｽﾌｧﾙﾄ･ｼｰﾄ防水 </v>
          </cell>
          <cell r="F290" t="str">
            <v>ねじ込み式</v>
          </cell>
          <cell r="H290" t="str">
            <v>個</v>
          </cell>
          <cell r="I290">
            <v>6090</v>
          </cell>
        </row>
        <row r="291">
          <cell r="A291" t="str">
            <v>A54158</v>
          </cell>
          <cell r="C291" t="str">
            <v>コーナードレン</v>
          </cell>
          <cell r="D291" t="str">
            <v>φ125</v>
          </cell>
          <cell r="E291" t="str">
            <v xml:space="preserve">鋳鉄製 先付け 横型 ｱｽﾌｧﾙﾄ･ｼｰﾄ防水 </v>
          </cell>
          <cell r="F291" t="str">
            <v>ねじ込み式</v>
          </cell>
          <cell r="H291" t="str">
            <v>個</v>
          </cell>
          <cell r="I291">
            <v>10570</v>
          </cell>
        </row>
        <row r="292">
          <cell r="A292" t="str">
            <v>A54159</v>
          </cell>
          <cell r="C292" t="str">
            <v>コーナードレン</v>
          </cell>
          <cell r="D292" t="str">
            <v>φ150</v>
          </cell>
          <cell r="E292" t="str">
            <v xml:space="preserve">鋳鉄製 先付け 横型 ｱｽﾌｧﾙﾄ･ｼｰﾄ防水 </v>
          </cell>
          <cell r="F292" t="str">
            <v>ねじ込み式</v>
          </cell>
          <cell r="H292" t="str">
            <v>個</v>
          </cell>
          <cell r="I292">
            <v>17500</v>
          </cell>
        </row>
        <row r="293">
          <cell r="A293" t="str">
            <v>A54160</v>
          </cell>
          <cell r="C293" t="str">
            <v>コーナードレン</v>
          </cell>
          <cell r="D293" t="str">
            <v>φ50</v>
          </cell>
          <cell r="E293" t="str">
            <v xml:space="preserve">鋳鉄製 先付け 横型 ﾓﾙﾀﾙ･塗膜防水 </v>
          </cell>
          <cell r="F293" t="str">
            <v>ねじ込み式</v>
          </cell>
          <cell r="H293" t="str">
            <v>個</v>
          </cell>
          <cell r="I293">
            <v>3570</v>
          </cell>
        </row>
        <row r="294">
          <cell r="A294" t="str">
            <v>A54161</v>
          </cell>
          <cell r="C294" t="str">
            <v>コーナードレン</v>
          </cell>
          <cell r="D294" t="str">
            <v>φ65</v>
          </cell>
          <cell r="E294" t="str">
            <v xml:space="preserve">鋳鉄製 先付け 横型 ﾓﾙﾀﾙ･塗膜防水 </v>
          </cell>
          <cell r="F294" t="str">
            <v>ねじ込み式</v>
          </cell>
          <cell r="H294" t="str">
            <v>個</v>
          </cell>
          <cell r="I294">
            <v>3919.9999999999995</v>
          </cell>
        </row>
        <row r="295">
          <cell r="A295" t="str">
            <v>A54162</v>
          </cell>
          <cell r="C295" t="str">
            <v>コーナードレン</v>
          </cell>
          <cell r="D295" t="str">
            <v>φ75</v>
          </cell>
          <cell r="E295" t="str">
            <v xml:space="preserve">鋳鉄製 先付け 横型 ﾓﾙﾀﾙ･塗膜防水 </v>
          </cell>
          <cell r="F295" t="str">
            <v>ねじ込み式</v>
          </cell>
          <cell r="H295" t="str">
            <v>個</v>
          </cell>
          <cell r="I295">
            <v>4410</v>
          </cell>
        </row>
        <row r="296">
          <cell r="A296" t="str">
            <v>A54163</v>
          </cell>
          <cell r="C296" t="str">
            <v>コーナードレン</v>
          </cell>
          <cell r="D296" t="str">
            <v>φ100</v>
          </cell>
          <cell r="E296" t="str">
            <v xml:space="preserve">鋳鉄製 先付け 横型 ﾓﾙﾀﾙ･塗膜防水 </v>
          </cell>
          <cell r="F296" t="str">
            <v>ねじ込み式</v>
          </cell>
          <cell r="H296" t="str">
            <v>個</v>
          </cell>
          <cell r="I296">
            <v>4900</v>
          </cell>
        </row>
        <row r="297">
          <cell r="A297" t="str">
            <v>A54164</v>
          </cell>
          <cell r="C297" t="str">
            <v>コーナードレン</v>
          </cell>
          <cell r="D297" t="str">
            <v>φ125</v>
          </cell>
          <cell r="E297" t="str">
            <v xml:space="preserve">鋳鉄製 先付け 横型 ﾓﾙﾀﾙ･塗膜防水 </v>
          </cell>
          <cell r="F297" t="str">
            <v>ねじ込み式</v>
          </cell>
          <cell r="H297" t="str">
            <v>個</v>
          </cell>
          <cell r="I297">
            <v>7769.9999999999991</v>
          </cell>
        </row>
        <row r="298">
          <cell r="A298" t="str">
            <v>A54165</v>
          </cell>
          <cell r="C298" t="str">
            <v>コーナードレン</v>
          </cell>
          <cell r="D298" t="str">
            <v>φ150</v>
          </cell>
          <cell r="E298" t="str">
            <v xml:space="preserve">鋳鉄製 先付け 横型 ﾓﾙﾀﾙ･塗膜防水 </v>
          </cell>
          <cell r="F298" t="str">
            <v>ねじ込み式</v>
          </cell>
          <cell r="H298" t="str">
            <v>個</v>
          </cell>
          <cell r="I298">
            <v>13580</v>
          </cell>
        </row>
        <row r="299">
          <cell r="A299" t="str">
            <v>A54166</v>
          </cell>
          <cell r="C299" t="str">
            <v>コーナードレン</v>
          </cell>
          <cell r="D299" t="str">
            <v>φ50</v>
          </cell>
          <cell r="E299" t="str">
            <v xml:space="preserve">鋳鉄製 後付け 横型 ｱｽﾌｧﾙﾄ･ｼｰﾄ防水 </v>
          </cell>
          <cell r="F299" t="str">
            <v>ねじ込み式</v>
          </cell>
          <cell r="H299" t="str">
            <v>個</v>
          </cell>
          <cell r="I299">
            <v>3430</v>
          </cell>
        </row>
        <row r="300">
          <cell r="A300" t="str">
            <v>A54167</v>
          </cell>
          <cell r="C300" t="str">
            <v>コーナードレン</v>
          </cell>
          <cell r="D300" t="str">
            <v>φ65</v>
          </cell>
          <cell r="E300" t="str">
            <v xml:space="preserve">鋳鉄製 後付け 横型 ｱｽﾌｧﾙﾄ･ｼｰﾄ防水 </v>
          </cell>
          <cell r="F300" t="str">
            <v>ねじ込み式</v>
          </cell>
          <cell r="H300" t="str">
            <v>個</v>
          </cell>
          <cell r="I300">
            <v>3779.9999999999995</v>
          </cell>
        </row>
        <row r="301">
          <cell r="A301" t="str">
            <v>A54168</v>
          </cell>
          <cell r="C301" t="str">
            <v>コーナードレン</v>
          </cell>
          <cell r="D301" t="str">
            <v>φ75</v>
          </cell>
          <cell r="E301" t="str">
            <v xml:space="preserve">鋳鉄製 後付け 横型 ｱｽﾌｧﾙﾄ･ｼｰﾄ防水 </v>
          </cell>
          <cell r="F301" t="str">
            <v>ねじ込み式</v>
          </cell>
          <cell r="H301" t="str">
            <v>個</v>
          </cell>
          <cell r="I301">
            <v>4340</v>
          </cell>
        </row>
        <row r="302">
          <cell r="A302" t="str">
            <v>A54169</v>
          </cell>
          <cell r="C302" t="str">
            <v>コーナードレン</v>
          </cell>
          <cell r="D302" t="str">
            <v>φ100</v>
          </cell>
          <cell r="E302" t="str">
            <v xml:space="preserve">鋳鉄製 後付け 横型 ｱｽﾌｧﾙﾄ･ｼｰﾄ防水 </v>
          </cell>
          <cell r="F302" t="str">
            <v>ねじ込み式</v>
          </cell>
          <cell r="H302" t="str">
            <v>個</v>
          </cell>
          <cell r="I302">
            <v>5320</v>
          </cell>
        </row>
        <row r="303">
          <cell r="A303" t="str">
            <v>A54170</v>
          </cell>
          <cell r="C303" t="str">
            <v>コーナードレン</v>
          </cell>
          <cell r="D303" t="str">
            <v>φ125</v>
          </cell>
          <cell r="E303" t="str">
            <v xml:space="preserve">鋳鉄製 後付け 横型 ｱｽﾌｧﾙﾄ･ｼｰﾄ防水 </v>
          </cell>
          <cell r="F303" t="str">
            <v>ねじ込み式</v>
          </cell>
          <cell r="H303" t="str">
            <v>個</v>
          </cell>
          <cell r="I303">
            <v>9800</v>
          </cell>
        </row>
        <row r="304">
          <cell r="A304" t="str">
            <v>A54171</v>
          </cell>
          <cell r="C304" t="str">
            <v>コーナードレン</v>
          </cell>
          <cell r="D304" t="str">
            <v>φ150</v>
          </cell>
          <cell r="E304" t="str">
            <v xml:space="preserve">鋳鉄製 後付け 横型 ｱｽﾌｧﾙﾄ･ｼｰﾄ防水 </v>
          </cell>
          <cell r="F304" t="str">
            <v>ねじ込み式</v>
          </cell>
          <cell r="H304" t="str">
            <v>個</v>
          </cell>
          <cell r="I304">
            <v>14559.999999999998</v>
          </cell>
        </row>
        <row r="305">
          <cell r="A305" t="str">
            <v>A54172</v>
          </cell>
          <cell r="C305" t="str">
            <v>コーナードレン</v>
          </cell>
          <cell r="D305" t="str">
            <v>φ50</v>
          </cell>
          <cell r="E305" t="str">
            <v xml:space="preserve">鋳鉄製 後付け 横型 ﾓﾙﾀﾙ･塗膜防水 </v>
          </cell>
          <cell r="F305" t="str">
            <v>ねじ込み式</v>
          </cell>
          <cell r="H305" t="str">
            <v>個</v>
          </cell>
          <cell r="I305">
            <v>2800</v>
          </cell>
        </row>
        <row r="306">
          <cell r="A306" t="str">
            <v>A54173</v>
          </cell>
          <cell r="C306" t="str">
            <v>コーナードレン</v>
          </cell>
          <cell r="D306" t="str">
            <v>φ65</v>
          </cell>
          <cell r="E306" t="str">
            <v xml:space="preserve">鋳鉄製 後付け 横型 ﾓﾙﾀﾙ･塗膜防水 </v>
          </cell>
          <cell r="F306" t="str">
            <v>ねじ込み式</v>
          </cell>
          <cell r="H306" t="str">
            <v>個</v>
          </cell>
          <cell r="I306">
            <v>3150</v>
          </cell>
        </row>
        <row r="307">
          <cell r="A307" t="str">
            <v>A54174</v>
          </cell>
          <cell r="C307" t="str">
            <v>コーナードレン</v>
          </cell>
          <cell r="D307" t="str">
            <v>φ75</v>
          </cell>
          <cell r="E307" t="str">
            <v xml:space="preserve">鋳鉄製 後付け 横型 ﾓﾙﾀﾙ･塗膜防水 </v>
          </cell>
          <cell r="F307" t="str">
            <v>ねじ込み式</v>
          </cell>
          <cell r="H307" t="str">
            <v>個</v>
          </cell>
          <cell r="I307">
            <v>3709.9999999999995</v>
          </cell>
        </row>
        <row r="308">
          <cell r="A308" t="str">
            <v>A54175</v>
          </cell>
          <cell r="C308" t="str">
            <v>コーナードレン</v>
          </cell>
          <cell r="D308" t="str">
            <v>φ100</v>
          </cell>
          <cell r="E308" t="str">
            <v xml:space="preserve">鋳鉄製 後付け 横型 ﾓﾙﾀﾙ･塗膜防水 </v>
          </cell>
          <cell r="F308" t="str">
            <v>ねじ込み式</v>
          </cell>
          <cell r="H308" t="str">
            <v>個</v>
          </cell>
          <cell r="I308">
            <v>4130</v>
          </cell>
        </row>
        <row r="309">
          <cell r="A309" t="str">
            <v>A54176</v>
          </cell>
          <cell r="C309" t="str">
            <v>コーナードレン</v>
          </cell>
          <cell r="D309" t="str">
            <v>φ125</v>
          </cell>
          <cell r="E309" t="str">
            <v xml:space="preserve">鋳鉄製 後付け 横型 ﾓﾙﾀﾙ･塗膜防水 </v>
          </cell>
          <cell r="F309" t="str">
            <v>ねじ込み式</v>
          </cell>
          <cell r="H309" t="str">
            <v>個</v>
          </cell>
          <cell r="I309">
            <v>6090</v>
          </cell>
        </row>
        <row r="310">
          <cell r="A310" t="str">
            <v>A54177</v>
          </cell>
          <cell r="C310" t="str">
            <v>コーナードレン</v>
          </cell>
          <cell r="D310" t="str">
            <v>φ150</v>
          </cell>
          <cell r="E310" t="str">
            <v xml:space="preserve">鋳鉄製 後付け 横型 ﾓﾙﾀﾙ･塗膜防水 </v>
          </cell>
          <cell r="F310" t="str">
            <v>ねじ込み式</v>
          </cell>
          <cell r="H310" t="str">
            <v>個</v>
          </cell>
          <cell r="I310">
            <v>10640</v>
          </cell>
        </row>
        <row r="311">
          <cell r="A311" t="str">
            <v>A55010</v>
          </cell>
          <cell r="C311" t="str">
            <v>マンホールふた</v>
          </cell>
          <cell r="E311" t="str">
            <v>径400mm</v>
          </cell>
          <cell r="H311" t="str">
            <v>個</v>
          </cell>
          <cell r="I311">
            <v>0</v>
          </cell>
        </row>
        <row r="312">
          <cell r="A312" t="str">
            <v>A55011</v>
          </cell>
          <cell r="C312" t="str">
            <v>マンホールふた</v>
          </cell>
          <cell r="E312" t="str">
            <v>径450mm</v>
          </cell>
          <cell r="H312" t="str">
            <v>個</v>
          </cell>
          <cell r="I312">
            <v>0</v>
          </cell>
        </row>
        <row r="313">
          <cell r="A313" t="str">
            <v>A55012</v>
          </cell>
          <cell r="C313" t="str">
            <v>マンホールふた</v>
          </cell>
          <cell r="E313" t="str">
            <v>径500mm</v>
          </cell>
          <cell r="H313" t="str">
            <v>個</v>
          </cell>
          <cell r="I313">
            <v>0</v>
          </cell>
        </row>
        <row r="314">
          <cell r="A314" t="str">
            <v>A56010</v>
          </cell>
          <cell r="C314" t="str">
            <v>点検口</v>
          </cell>
          <cell r="E314" t="str">
            <v>天井450角</v>
          </cell>
          <cell r="F314" t="str">
            <v>アルミ製</v>
          </cell>
          <cell r="H314" t="str">
            <v>個</v>
          </cell>
          <cell r="I314">
            <v>2450</v>
          </cell>
        </row>
        <row r="315">
          <cell r="A315" t="str">
            <v>A56011</v>
          </cell>
          <cell r="C315" t="str">
            <v>点検口</v>
          </cell>
          <cell r="E315" t="str">
            <v>天井600角</v>
          </cell>
          <cell r="F315" t="str">
            <v>アルミ製</v>
          </cell>
          <cell r="H315" t="str">
            <v>個</v>
          </cell>
          <cell r="I315">
            <v>3150</v>
          </cell>
        </row>
        <row r="316">
          <cell r="A316" t="str">
            <v>A56019</v>
          </cell>
          <cell r="C316" t="str">
            <v>点検口</v>
          </cell>
          <cell r="E316" t="str">
            <v>床450角</v>
          </cell>
          <cell r="F316" t="str">
            <v>ステンレス目地</v>
          </cell>
          <cell r="H316" t="str">
            <v>個</v>
          </cell>
          <cell r="I316">
            <v>11000</v>
          </cell>
        </row>
        <row r="317">
          <cell r="A317" t="str">
            <v>A56020</v>
          </cell>
          <cell r="C317" t="str">
            <v>点検口</v>
          </cell>
          <cell r="E317" t="str">
            <v>床600角</v>
          </cell>
          <cell r="F317" t="str">
            <v>ステンレス目地</v>
          </cell>
          <cell r="H317" t="str">
            <v>個</v>
          </cell>
          <cell r="I317">
            <v>14000</v>
          </cell>
        </row>
        <row r="318">
          <cell r="A318" t="str">
            <v>A56030</v>
          </cell>
          <cell r="C318" t="str">
            <v>階段滑り止め</v>
          </cell>
          <cell r="E318" t="str">
            <v>30×17×4,ゴム入りステンレス</v>
          </cell>
          <cell r="H318" t="str">
            <v>ｍ</v>
          </cell>
          <cell r="I318">
            <v>0</v>
          </cell>
        </row>
        <row r="319">
          <cell r="A319" t="str">
            <v>A56040</v>
          </cell>
          <cell r="C319" t="str">
            <v>床目地棒</v>
          </cell>
          <cell r="E319" t="str">
            <v>3×12真ちゅう</v>
          </cell>
          <cell r="H319" t="str">
            <v>ｍ</v>
          </cell>
          <cell r="I319">
            <v>170</v>
          </cell>
        </row>
        <row r="320">
          <cell r="A320" t="str">
            <v>A56050</v>
          </cell>
          <cell r="C320" t="str">
            <v>コーナー金物</v>
          </cell>
          <cell r="E320" t="str">
            <v>コーナービード,モルタル用,幅＝30(ステンレス)</v>
          </cell>
          <cell r="H320" t="str">
            <v>ｍ</v>
          </cell>
          <cell r="I320">
            <v>1963</v>
          </cell>
        </row>
        <row r="321">
          <cell r="A321" t="str">
            <v>A56051</v>
          </cell>
          <cell r="C321" t="str">
            <v>コーナー金物</v>
          </cell>
          <cell r="E321" t="str">
            <v>目地ジョイナー,ボード用(アルミ)</v>
          </cell>
          <cell r="H321" t="str">
            <v>ｍ</v>
          </cell>
          <cell r="I321">
            <v>113</v>
          </cell>
        </row>
        <row r="322">
          <cell r="A322" t="str">
            <v>A60326</v>
          </cell>
          <cell r="C322" t="str">
            <v>アスファルトフェルト</v>
          </cell>
          <cell r="E322" t="str">
            <v>430 20㎏品</v>
          </cell>
          <cell r="H322" t="str">
            <v>㎡</v>
          </cell>
          <cell r="I322">
            <v>46</v>
          </cell>
        </row>
        <row r="323">
          <cell r="A323" t="str">
            <v>A61100</v>
          </cell>
          <cell r="C323" t="str">
            <v>シーリング材</v>
          </cell>
          <cell r="E323" t="str">
            <v>PS-2ﾎﾟﾘｻﾙﾌｧｲﾄﾞ系,2成分形(9030)</v>
          </cell>
          <cell r="H323" t="str">
            <v>L</v>
          </cell>
          <cell r="I323">
            <v>1100</v>
          </cell>
        </row>
        <row r="324">
          <cell r="A324" t="str">
            <v>A61200</v>
          </cell>
          <cell r="C324" t="str">
            <v>シーリング材</v>
          </cell>
          <cell r="E324" t="str">
            <v>SR-2ｼﾘｺｰﾝ系,2成分形(10030)</v>
          </cell>
          <cell r="H324" t="str">
            <v>L</v>
          </cell>
          <cell r="I324">
            <v>1440</v>
          </cell>
        </row>
        <row r="325">
          <cell r="A325" t="str">
            <v>A61250</v>
          </cell>
          <cell r="C325" t="str">
            <v>シーリング材</v>
          </cell>
          <cell r="E325" t="str">
            <v>SR-1ｼﾘｺｰﾝ系,1成分形(9030G)</v>
          </cell>
          <cell r="H325" t="str">
            <v>L</v>
          </cell>
          <cell r="I325">
            <v>950</v>
          </cell>
        </row>
        <row r="326">
          <cell r="A326" t="str">
            <v>A61300</v>
          </cell>
          <cell r="C326" t="str">
            <v>シーリング材</v>
          </cell>
          <cell r="E326" t="str">
            <v>MS-2変成ｼﾘｺｰﾝ系,2成分形(9030)</v>
          </cell>
          <cell r="H326" t="str">
            <v>L</v>
          </cell>
          <cell r="I326">
            <v>1100</v>
          </cell>
        </row>
        <row r="327">
          <cell r="A327" t="str">
            <v>A61400</v>
          </cell>
          <cell r="C327" t="str">
            <v>シーリング材</v>
          </cell>
          <cell r="E327" t="str">
            <v>PU-2ﾎﾟﾘｳﾚﾀﾝ系,2成分形(8020)</v>
          </cell>
          <cell r="H327" t="str">
            <v>L</v>
          </cell>
          <cell r="I327">
            <v>580</v>
          </cell>
        </row>
        <row r="328">
          <cell r="A328" t="str">
            <v>A61500</v>
          </cell>
          <cell r="C328" t="str">
            <v>シーリング材</v>
          </cell>
          <cell r="E328" t="str">
            <v>AC-1ｱｸﾘﾙ系,1成分形(7020)</v>
          </cell>
          <cell r="H328" t="str">
            <v>L</v>
          </cell>
          <cell r="I328">
            <v>360</v>
          </cell>
        </row>
        <row r="329">
          <cell r="A329" t="str">
            <v>A62000</v>
          </cell>
          <cell r="C329" t="str">
            <v>成形緩衝材</v>
          </cell>
          <cell r="H329" t="str">
            <v>ｍ</v>
          </cell>
          <cell r="I329">
            <v>300</v>
          </cell>
        </row>
        <row r="330">
          <cell r="A330" t="str">
            <v>A62001</v>
          </cell>
          <cell r="C330" t="str">
            <v>成形キャント材</v>
          </cell>
          <cell r="H330" t="str">
            <v>ｍ</v>
          </cell>
          <cell r="I330">
            <v>230</v>
          </cell>
        </row>
        <row r="331">
          <cell r="A331" t="str">
            <v>A62002</v>
          </cell>
          <cell r="C331" t="str">
            <v>成形伸縮調整目地材</v>
          </cell>
          <cell r="E331" t="str">
            <v>ｱﾝｶｰﾀｲﾌﾟ 25×80</v>
          </cell>
          <cell r="H331" t="str">
            <v>ｍ</v>
          </cell>
          <cell r="I331">
            <v>360</v>
          </cell>
        </row>
        <row r="332">
          <cell r="A332" t="str">
            <v>A62003</v>
          </cell>
          <cell r="C332" t="str">
            <v>成形伸縮調整目地材</v>
          </cell>
          <cell r="E332" t="str">
            <v>付着層ﾀｲﾌﾟ 25×80</v>
          </cell>
          <cell r="H332" t="str">
            <v>ｍ</v>
          </cell>
          <cell r="I332">
            <v>500</v>
          </cell>
        </row>
        <row r="333">
          <cell r="A333" t="str">
            <v>A71010</v>
          </cell>
          <cell r="C333" t="str">
            <v>長尺金属板</v>
          </cell>
          <cell r="E333" t="str">
            <v>平板葦,四ッ切り,910×1,820mm</v>
          </cell>
          <cell r="H333" t="str">
            <v>枚</v>
          </cell>
          <cell r="I333">
            <v>620</v>
          </cell>
        </row>
        <row r="334">
          <cell r="A334" t="str">
            <v>A71011</v>
          </cell>
          <cell r="C334" t="str">
            <v>長尺金属板</v>
          </cell>
          <cell r="E334" t="str">
            <v>かわら棒葦,@450mm,910×1,820mm</v>
          </cell>
          <cell r="H334" t="str">
            <v>枚</v>
          </cell>
          <cell r="I334">
            <v>620</v>
          </cell>
        </row>
        <row r="335">
          <cell r="A335" t="str">
            <v>A71012</v>
          </cell>
          <cell r="C335" t="str">
            <v>長尺金属板</v>
          </cell>
          <cell r="E335" t="str">
            <v>波板葦,760×1,820mm</v>
          </cell>
          <cell r="H335" t="str">
            <v>枚</v>
          </cell>
          <cell r="I335">
            <v>350</v>
          </cell>
        </row>
        <row r="336">
          <cell r="A336" t="str">
            <v>A75010</v>
          </cell>
          <cell r="C336" t="str">
            <v>保温筒</v>
          </cell>
          <cell r="E336" t="str">
            <v>厚20 EPS-C-3号 JIS A 9511</v>
          </cell>
          <cell r="F336" t="str">
            <v>管径50</v>
          </cell>
          <cell r="H336" t="str">
            <v>ｍ</v>
          </cell>
          <cell r="I336">
            <v>290</v>
          </cell>
        </row>
        <row r="337">
          <cell r="A337" t="str">
            <v>A75011</v>
          </cell>
          <cell r="C337" t="str">
            <v>保温筒</v>
          </cell>
          <cell r="E337" t="str">
            <v>厚20 EPS-C-3号 JIS A 9511</v>
          </cell>
          <cell r="F337" t="str">
            <v>管径65</v>
          </cell>
          <cell r="H337" t="str">
            <v>ｍ</v>
          </cell>
          <cell r="I337">
            <v>341</v>
          </cell>
        </row>
        <row r="338">
          <cell r="A338" t="str">
            <v>A75012</v>
          </cell>
          <cell r="C338" t="str">
            <v>保温筒</v>
          </cell>
          <cell r="E338" t="str">
            <v>厚20 EPS-C-3号 JIS A 9511</v>
          </cell>
          <cell r="F338" t="str">
            <v>管径80</v>
          </cell>
          <cell r="H338" t="str">
            <v>ｍ</v>
          </cell>
          <cell r="I338">
            <v>399</v>
          </cell>
        </row>
        <row r="339">
          <cell r="A339" t="str">
            <v>A75013</v>
          </cell>
          <cell r="C339" t="str">
            <v>保温筒</v>
          </cell>
          <cell r="E339" t="str">
            <v>厚20 EPS-C-3号 JIS A 9511</v>
          </cell>
          <cell r="F339" t="str">
            <v>管径100</v>
          </cell>
          <cell r="H339" t="str">
            <v>ｍ</v>
          </cell>
          <cell r="I339">
            <v>499</v>
          </cell>
        </row>
        <row r="340">
          <cell r="A340" t="str">
            <v>A75014</v>
          </cell>
          <cell r="C340" t="str">
            <v>保温筒</v>
          </cell>
          <cell r="E340" t="str">
            <v>厚20 EPS-C-3号 JIS A 9511</v>
          </cell>
          <cell r="F340" t="str">
            <v>管径125</v>
          </cell>
          <cell r="H340" t="str">
            <v>ｍ</v>
          </cell>
          <cell r="I340">
            <v>606</v>
          </cell>
        </row>
        <row r="341">
          <cell r="A341" t="str">
            <v>A75015</v>
          </cell>
          <cell r="C341" t="str">
            <v>保温筒</v>
          </cell>
          <cell r="E341" t="str">
            <v>厚20 EPS-C-3号 JIS A 9511</v>
          </cell>
          <cell r="F341" t="str">
            <v>管径150</v>
          </cell>
          <cell r="H341" t="str">
            <v>ｍ</v>
          </cell>
          <cell r="I341">
            <v>663</v>
          </cell>
        </row>
        <row r="342">
          <cell r="A342" t="str">
            <v>A75020</v>
          </cell>
          <cell r="C342" t="str">
            <v>粘着テープ(PVC1)</v>
          </cell>
          <cell r="E342" t="str">
            <v>JIS Z 1512 包装用ポリ塩化ビニル粘着テープ 1種 t=0.2</v>
          </cell>
          <cell r="H342" t="str">
            <v>ｍ</v>
          </cell>
          <cell r="I342">
            <v>22</v>
          </cell>
        </row>
        <row r="343">
          <cell r="A343" t="str">
            <v>A75030</v>
          </cell>
          <cell r="C343" t="str">
            <v>厚紙</v>
          </cell>
          <cell r="E343" t="str">
            <v>整形用原紙 370㎏/㎡以上</v>
          </cell>
          <cell r="H343" t="str">
            <v>㎡</v>
          </cell>
          <cell r="I343">
            <v>76</v>
          </cell>
        </row>
        <row r="344">
          <cell r="A344" t="str">
            <v>A75040</v>
          </cell>
          <cell r="C344" t="str">
            <v>ステンレス鋼板</v>
          </cell>
          <cell r="E344" t="str">
            <v>厚0.3 SUS304</v>
          </cell>
          <cell r="H344" t="str">
            <v>㎡</v>
          </cell>
          <cell r="I344">
            <v>220</v>
          </cell>
        </row>
        <row r="345">
          <cell r="A345" t="str">
            <v>A75050</v>
          </cell>
          <cell r="C345" t="str">
            <v>綿布</v>
          </cell>
          <cell r="E345" t="str">
            <v>幅100 115㎏/㎡以上</v>
          </cell>
          <cell r="H345" t="str">
            <v>ｍ</v>
          </cell>
          <cell r="I345">
            <v>19</v>
          </cell>
        </row>
        <row r="346">
          <cell r="A346" t="str">
            <v>A75051</v>
          </cell>
          <cell r="C346" t="str">
            <v>綿布</v>
          </cell>
          <cell r="E346" t="str">
            <v>幅125 115㎏/㎡以上</v>
          </cell>
          <cell r="H346" t="str">
            <v>ｍ</v>
          </cell>
          <cell r="I346">
            <v>24</v>
          </cell>
        </row>
        <row r="347">
          <cell r="A347" t="str">
            <v>A75052</v>
          </cell>
          <cell r="C347" t="str">
            <v>綿布</v>
          </cell>
          <cell r="E347" t="str">
            <v>幅150 115㎏/㎡以上</v>
          </cell>
          <cell r="H347" t="str">
            <v>ｍ</v>
          </cell>
          <cell r="I347">
            <v>29</v>
          </cell>
        </row>
        <row r="348">
          <cell r="A348" t="str">
            <v>A75060</v>
          </cell>
          <cell r="C348" t="str">
            <v>ビニルテープ</v>
          </cell>
          <cell r="E348" t="str">
            <v>幅100 防食用ポリ塩化ビニル粘着テープ t=0.2 絹</v>
          </cell>
          <cell r="H348" t="str">
            <v>ｍ</v>
          </cell>
          <cell r="I348">
            <v>10</v>
          </cell>
        </row>
        <row r="349">
          <cell r="A349" t="str">
            <v>A75061</v>
          </cell>
          <cell r="C349" t="str">
            <v>ビニルテープ</v>
          </cell>
          <cell r="E349" t="str">
            <v>幅125 防食用ポリ塩化ビニル粘着テープ t=0.2 絹</v>
          </cell>
          <cell r="H349" t="str">
            <v>ｍ</v>
          </cell>
          <cell r="I349">
            <v>12</v>
          </cell>
        </row>
        <row r="350">
          <cell r="A350" t="str">
            <v>A75062</v>
          </cell>
          <cell r="C350" t="str">
            <v>ビニルテープ</v>
          </cell>
          <cell r="E350" t="str">
            <v>幅150 防食用ポリ塩化ビニル粘着テープ t=0.2 絹</v>
          </cell>
          <cell r="H350" t="str">
            <v>ｍ</v>
          </cell>
          <cell r="I350">
            <v>15</v>
          </cell>
        </row>
        <row r="351">
          <cell r="A351" t="str">
            <v>A75070</v>
          </cell>
          <cell r="C351" t="str">
            <v>ｱｽﾌｧﾙﾄﾙｰﾌｨﾝｸﾞﾌｪﾙﾄ</v>
          </cell>
          <cell r="E351" t="str">
            <v>アスファルトルーフィング 呼び940以上</v>
          </cell>
          <cell r="H351" t="str">
            <v>㎡</v>
          </cell>
          <cell r="I351">
            <v>83</v>
          </cell>
        </row>
        <row r="352">
          <cell r="A352" t="str">
            <v>A80801</v>
          </cell>
          <cell r="C352" t="str">
            <v>建築用下地調整塗材</v>
          </cell>
          <cell r="E352" t="str">
            <v>セメントフィラー JIS A6916</v>
          </cell>
          <cell r="F352" t="str">
            <v>C-1 C-2 CM-1 CM-2</v>
          </cell>
          <cell r="H352" t="str">
            <v>kg</v>
          </cell>
          <cell r="I352">
            <v>48</v>
          </cell>
        </row>
        <row r="353">
          <cell r="A353" t="str">
            <v>A90010</v>
          </cell>
          <cell r="C353" t="str">
            <v>空洞コンクリートブロック</v>
          </cell>
          <cell r="E353" t="str">
            <v>空洞ブロック8,厚100</v>
          </cell>
          <cell r="H353" t="str">
            <v>個</v>
          </cell>
          <cell r="I353">
            <v>110</v>
          </cell>
        </row>
        <row r="354">
          <cell r="A354" t="str">
            <v>A90012</v>
          </cell>
          <cell r="C354" t="str">
            <v>空洞コンクリートブロック</v>
          </cell>
          <cell r="E354" t="str">
            <v>空洞ブロック8,厚120</v>
          </cell>
          <cell r="H354" t="str">
            <v>個</v>
          </cell>
          <cell r="I354">
            <v>135</v>
          </cell>
        </row>
        <row r="355">
          <cell r="A355" t="str">
            <v>A90015</v>
          </cell>
          <cell r="C355" t="str">
            <v>空洞コンクリートブロック</v>
          </cell>
          <cell r="E355" t="str">
            <v>空洞ブロック8,厚150</v>
          </cell>
          <cell r="H355" t="str">
            <v>個</v>
          </cell>
          <cell r="I355">
            <v>160</v>
          </cell>
        </row>
        <row r="356">
          <cell r="A356" t="str">
            <v>A90019</v>
          </cell>
          <cell r="C356" t="str">
            <v>空洞コンクリートブロック</v>
          </cell>
          <cell r="E356" t="str">
            <v>空洞ブロック8,厚190</v>
          </cell>
          <cell r="H356" t="str">
            <v>個</v>
          </cell>
          <cell r="I356">
            <v>0</v>
          </cell>
        </row>
        <row r="357">
          <cell r="A357" t="str">
            <v>A90110</v>
          </cell>
          <cell r="C357" t="str">
            <v>空洞コンクリートブロック</v>
          </cell>
          <cell r="E357" t="str">
            <v>空洞ブロック12,厚100</v>
          </cell>
          <cell r="H357" t="str">
            <v>個</v>
          </cell>
          <cell r="I357">
            <v>120</v>
          </cell>
        </row>
        <row r="358">
          <cell r="A358" t="str">
            <v>A90112</v>
          </cell>
          <cell r="C358" t="str">
            <v>空洞コンクリートブロック</v>
          </cell>
          <cell r="E358" t="str">
            <v>空洞ブロック12,厚120</v>
          </cell>
          <cell r="H358" t="str">
            <v>個</v>
          </cell>
          <cell r="I358">
            <v>145</v>
          </cell>
        </row>
        <row r="359">
          <cell r="A359" t="str">
            <v>A90115</v>
          </cell>
          <cell r="C359" t="str">
            <v>空洞コンクリートブロック</v>
          </cell>
          <cell r="E359" t="str">
            <v>空洞ブロック12,厚150</v>
          </cell>
          <cell r="H359" t="str">
            <v>個</v>
          </cell>
          <cell r="I359">
            <v>175</v>
          </cell>
        </row>
        <row r="360">
          <cell r="A360" t="str">
            <v>A90119</v>
          </cell>
          <cell r="C360" t="str">
            <v>空洞コンクリートブロック</v>
          </cell>
          <cell r="E360" t="str">
            <v>空洞ブロック12,厚190</v>
          </cell>
          <cell r="H360" t="str">
            <v>個</v>
          </cell>
          <cell r="I360">
            <v>200</v>
          </cell>
        </row>
        <row r="361">
          <cell r="A361" t="str">
            <v>A90210</v>
          </cell>
          <cell r="C361" t="str">
            <v>空洞コンクリートブロック</v>
          </cell>
          <cell r="E361" t="str">
            <v>空洞ブロック16,厚100</v>
          </cell>
          <cell r="H361" t="str">
            <v>個</v>
          </cell>
          <cell r="I361">
            <v>105</v>
          </cell>
        </row>
        <row r="362">
          <cell r="A362" t="str">
            <v>A90212</v>
          </cell>
          <cell r="C362" t="str">
            <v>空洞コンクリートブロック</v>
          </cell>
          <cell r="E362" t="str">
            <v>空洞ブロック16,厚120</v>
          </cell>
          <cell r="H362" t="str">
            <v>個</v>
          </cell>
          <cell r="I362">
            <v>120</v>
          </cell>
        </row>
        <row r="363">
          <cell r="A363" t="str">
            <v>A90215</v>
          </cell>
          <cell r="C363" t="str">
            <v>空洞コンクリートブロック</v>
          </cell>
          <cell r="E363" t="str">
            <v>空洞ブロック16,厚150</v>
          </cell>
          <cell r="H363" t="str">
            <v>個</v>
          </cell>
          <cell r="I363">
            <v>150</v>
          </cell>
        </row>
        <row r="364">
          <cell r="A364" t="str">
            <v>A90219</v>
          </cell>
          <cell r="C364" t="str">
            <v>空洞コンクリートブロック</v>
          </cell>
          <cell r="E364" t="str">
            <v>空洞ブロック16,厚190</v>
          </cell>
          <cell r="H364" t="str">
            <v>個</v>
          </cell>
          <cell r="I364">
            <v>220</v>
          </cell>
        </row>
        <row r="365">
          <cell r="A365" t="str">
            <v>A90310</v>
          </cell>
          <cell r="C365" t="str">
            <v>空洞コンクリートブロック</v>
          </cell>
          <cell r="E365" t="str">
            <v>空洞ブロック16-W,厚100</v>
          </cell>
          <cell r="H365" t="str">
            <v>個</v>
          </cell>
          <cell r="I365">
            <v>135</v>
          </cell>
        </row>
        <row r="366">
          <cell r="A366" t="str">
            <v>A90312</v>
          </cell>
          <cell r="C366" t="str">
            <v>空洞コンクリートブロック</v>
          </cell>
          <cell r="E366" t="str">
            <v>空洞ブロック16-W,厚120</v>
          </cell>
          <cell r="H366" t="str">
            <v>個</v>
          </cell>
          <cell r="I366">
            <v>163</v>
          </cell>
        </row>
        <row r="367">
          <cell r="A367" t="str">
            <v>A90315</v>
          </cell>
          <cell r="C367" t="str">
            <v>空洞コンクリートブロック</v>
          </cell>
          <cell r="E367" t="str">
            <v>空洞ブロック16-W,厚150</v>
          </cell>
          <cell r="H367" t="str">
            <v>個</v>
          </cell>
          <cell r="I367">
            <v>200</v>
          </cell>
        </row>
        <row r="368">
          <cell r="A368" t="str">
            <v>A90319</v>
          </cell>
          <cell r="C368" t="str">
            <v>空洞コンクリートブロック</v>
          </cell>
          <cell r="E368" t="str">
            <v>空洞ブロック16-W,厚190</v>
          </cell>
          <cell r="H368" t="str">
            <v>個</v>
          </cell>
          <cell r="I368">
            <v>270</v>
          </cell>
        </row>
        <row r="369">
          <cell r="A369" t="str">
            <v>A90500</v>
          </cell>
          <cell r="C369" t="str">
            <v>花崗岩</v>
          </cell>
          <cell r="E369" t="str">
            <v>ひき石 厚30 600×800mm</v>
          </cell>
          <cell r="H369" t="str">
            <v>㎡</v>
          </cell>
          <cell r="I369">
            <v>0</v>
          </cell>
        </row>
        <row r="370">
          <cell r="A370" t="str">
            <v>A90501</v>
          </cell>
          <cell r="C370" t="str">
            <v>花崗岩</v>
          </cell>
          <cell r="E370" t="str">
            <v>ひき石 厚30 600×600mm</v>
          </cell>
          <cell r="H370" t="str">
            <v>㎡</v>
          </cell>
          <cell r="I370">
            <v>0</v>
          </cell>
        </row>
        <row r="371">
          <cell r="A371" t="str">
            <v>A90502</v>
          </cell>
          <cell r="C371" t="str">
            <v>花崗岩</v>
          </cell>
          <cell r="E371" t="str">
            <v>割石 厚70 600×800mm</v>
          </cell>
          <cell r="H371" t="str">
            <v>㎡</v>
          </cell>
          <cell r="I371">
            <v>0</v>
          </cell>
        </row>
        <row r="372">
          <cell r="A372" t="str">
            <v>A90503</v>
          </cell>
          <cell r="C372" t="str">
            <v>花崗岩</v>
          </cell>
          <cell r="E372" t="str">
            <v>割石 厚100 900×450mm</v>
          </cell>
          <cell r="H372" t="str">
            <v>㎡</v>
          </cell>
          <cell r="I372">
            <v>0</v>
          </cell>
        </row>
        <row r="373">
          <cell r="A373" t="str">
            <v>A90504</v>
          </cell>
          <cell r="C373" t="str">
            <v>大理石</v>
          </cell>
          <cell r="E373" t="str">
            <v>厚20 500×500mm</v>
          </cell>
          <cell r="H373" t="str">
            <v>㎡</v>
          </cell>
          <cell r="I373">
            <v>0</v>
          </cell>
        </row>
        <row r="374">
          <cell r="A374" t="str">
            <v>A90505</v>
          </cell>
          <cell r="C374" t="str">
            <v>大理石</v>
          </cell>
          <cell r="E374" t="str">
            <v>厚20 900×900mm</v>
          </cell>
          <cell r="H374" t="str">
            <v>㎡</v>
          </cell>
          <cell r="I374">
            <v>0</v>
          </cell>
        </row>
        <row r="375">
          <cell r="A375" t="str">
            <v>A90510</v>
          </cell>
          <cell r="C375" t="str">
            <v>テラゾブロック</v>
          </cell>
          <cell r="E375" t="str">
            <v>厚30 500×500mm</v>
          </cell>
          <cell r="H375" t="str">
            <v>㎡</v>
          </cell>
          <cell r="I375">
            <v>0</v>
          </cell>
        </row>
        <row r="376">
          <cell r="A376" t="str">
            <v>A90511</v>
          </cell>
          <cell r="C376" t="str">
            <v>テラゾブロック</v>
          </cell>
          <cell r="E376" t="str">
            <v>厚30 900×900mm</v>
          </cell>
          <cell r="H376" t="str">
            <v>㎡</v>
          </cell>
          <cell r="I376">
            <v>0</v>
          </cell>
        </row>
        <row r="377">
          <cell r="A377" t="str">
            <v>A90512</v>
          </cell>
          <cell r="C377" t="str">
            <v>テラゾブロック</v>
          </cell>
          <cell r="E377" t="str">
            <v>厚25 900×75mm</v>
          </cell>
          <cell r="H377" t="str">
            <v>ｍ</v>
          </cell>
          <cell r="I377">
            <v>0</v>
          </cell>
        </row>
        <row r="378">
          <cell r="A378" t="str">
            <v>A90600</v>
          </cell>
          <cell r="C378" t="str">
            <v>引き金物</v>
          </cell>
          <cell r="E378" t="str">
            <v>ステンレス鋼線,径3.2mm</v>
          </cell>
          <cell r="H378" t="str">
            <v>kg</v>
          </cell>
          <cell r="I378">
            <v>141</v>
          </cell>
        </row>
        <row r="379">
          <cell r="A379" t="str">
            <v>A90601</v>
          </cell>
          <cell r="C379" t="str">
            <v>引き金物</v>
          </cell>
          <cell r="E379" t="str">
            <v>ステンレス鋼線,径4.0mm</v>
          </cell>
          <cell r="H379" t="str">
            <v>kg</v>
          </cell>
          <cell r="I379">
            <v>136</v>
          </cell>
        </row>
        <row r="380">
          <cell r="A380" t="str">
            <v>A90650</v>
          </cell>
          <cell r="C380" t="str">
            <v>発泡スチロール</v>
          </cell>
          <cell r="E380" t="str">
            <v>厚50</v>
          </cell>
          <cell r="H380" t="str">
            <v>m3</v>
          </cell>
          <cell r="I380">
            <v>16302</v>
          </cell>
        </row>
        <row r="381">
          <cell r="A381" t="str">
            <v>A91001</v>
          </cell>
          <cell r="C381" t="str">
            <v>普通れんが</v>
          </cell>
          <cell r="E381" t="str">
            <v>2種 210×100×60 半枚積み</v>
          </cell>
          <cell r="H381" t="str">
            <v>個</v>
          </cell>
          <cell r="I381">
            <v>81</v>
          </cell>
        </row>
        <row r="382">
          <cell r="A382" t="str">
            <v>A92010</v>
          </cell>
          <cell r="C382" t="str">
            <v>床タイル</v>
          </cell>
          <cell r="E382" t="str">
            <v>100mm角(磁器質,無釉)</v>
          </cell>
          <cell r="H382" t="str">
            <v>枚</v>
          </cell>
          <cell r="I382">
            <v>23</v>
          </cell>
        </row>
        <row r="383">
          <cell r="A383" t="str">
            <v>A92011</v>
          </cell>
          <cell r="C383" t="str">
            <v>床タイル</v>
          </cell>
          <cell r="E383" t="str">
            <v>150mm角(磁器質,無釉)</v>
          </cell>
          <cell r="H383" t="str">
            <v>枚</v>
          </cell>
          <cell r="I383">
            <v>88</v>
          </cell>
        </row>
        <row r="384">
          <cell r="A384" t="str">
            <v>A92012</v>
          </cell>
          <cell r="C384" t="str">
            <v>床ユニットタイル</v>
          </cell>
          <cell r="E384" t="str">
            <v>100mm角(磁器質,無釉)</v>
          </cell>
          <cell r="F384" t="str">
            <v>ユニットタイルの１シート寸法は300×300mmとする</v>
          </cell>
          <cell r="H384" t="str">
            <v>ｼｰﾄ</v>
          </cell>
          <cell r="I384">
            <v>148</v>
          </cell>
        </row>
        <row r="385">
          <cell r="A385" t="str">
            <v>A92013</v>
          </cell>
          <cell r="C385" t="str">
            <v>床タイル</v>
          </cell>
          <cell r="E385" t="str">
            <v>階段用,100mm角(磁器質,無釉)</v>
          </cell>
          <cell r="H385" t="str">
            <v>枚</v>
          </cell>
          <cell r="I385">
            <v>0</v>
          </cell>
        </row>
        <row r="386">
          <cell r="A386" t="str">
            <v>A92014</v>
          </cell>
          <cell r="C386" t="str">
            <v>床タイル</v>
          </cell>
          <cell r="E386" t="str">
            <v>階段用,150mm角(磁器質,無釉)</v>
          </cell>
          <cell r="H386" t="str">
            <v>枚</v>
          </cell>
          <cell r="I386">
            <v>146</v>
          </cell>
        </row>
        <row r="387">
          <cell r="A387" t="str">
            <v>A92025</v>
          </cell>
          <cell r="C387" t="str">
            <v>モザイクユニットタイル</v>
          </cell>
          <cell r="E387" t="str">
            <v>モザイクユニット 25mm角(磁器質,無釉)床用</v>
          </cell>
          <cell r="F387" t="str">
            <v>ユニットタイルの１シート寸法は300×300mmとする</v>
          </cell>
          <cell r="H387" t="str">
            <v>ｼｰﾄ</v>
          </cell>
          <cell r="I387">
            <v>142</v>
          </cell>
        </row>
        <row r="388">
          <cell r="A388" t="str">
            <v>A92050</v>
          </cell>
          <cell r="C388" t="str">
            <v>モザイクユニットタイル</v>
          </cell>
          <cell r="E388" t="str">
            <v>モザイクユニット 50mm角(磁器質,無釉)床用</v>
          </cell>
          <cell r="F388" t="str">
            <v>ユニットタイルの１シート寸法は300×300mmとする</v>
          </cell>
          <cell r="H388" t="str">
            <v>ｼｰﾄ</v>
          </cell>
          <cell r="I388">
            <v>176</v>
          </cell>
        </row>
        <row r="389">
          <cell r="A389" t="str">
            <v>A92100</v>
          </cell>
          <cell r="C389" t="str">
            <v>外装タイル</v>
          </cell>
          <cell r="E389" t="str">
            <v>平物･小口 平･108×60(磁器質,施釉)</v>
          </cell>
          <cell r="H389" t="str">
            <v>枚</v>
          </cell>
          <cell r="I389">
            <v>12</v>
          </cell>
        </row>
        <row r="390">
          <cell r="A390" t="str">
            <v>A92101</v>
          </cell>
          <cell r="C390" t="str">
            <v>外装タイル</v>
          </cell>
          <cell r="E390" t="str">
            <v>平物･二丁掛 平･227×60(磁器質,施釉)</v>
          </cell>
          <cell r="H390" t="str">
            <v>枚</v>
          </cell>
          <cell r="I390">
            <v>27</v>
          </cell>
        </row>
        <row r="391">
          <cell r="A391" t="str">
            <v>A92102</v>
          </cell>
          <cell r="C391" t="str">
            <v>外装タイル</v>
          </cell>
          <cell r="E391" t="str">
            <v>役物･小口 曲がり･(108+50)×60)(磁器質,施釉)</v>
          </cell>
          <cell r="H391" t="str">
            <v>枚</v>
          </cell>
          <cell r="I391">
            <v>45</v>
          </cell>
        </row>
        <row r="392">
          <cell r="A392" t="str">
            <v>A92103</v>
          </cell>
          <cell r="C392" t="str">
            <v>外装タイル</v>
          </cell>
          <cell r="E392" t="str">
            <v>役物･標準 曲がり･(168+50)×60(磁器質,施釉)</v>
          </cell>
          <cell r="H392" t="str">
            <v>枚</v>
          </cell>
          <cell r="I392">
            <v>99</v>
          </cell>
        </row>
        <row r="393">
          <cell r="A393" t="str">
            <v>A92104</v>
          </cell>
          <cell r="C393" t="str">
            <v>外装タイル</v>
          </cell>
          <cell r="E393" t="str">
            <v>役物･小口 屏風曲･108×(60+50)(磁器質,施釉)</v>
          </cell>
          <cell r="H393" t="str">
            <v>枚</v>
          </cell>
          <cell r="I393">
            <v>89</v>
          </cell>
        </row>
        <row r="394">
          <cell r="A394" t="str">
            <v>A92105</v>
          </cell>
          <cell r="C394" t="str">
            <v>外装タイル</v>
          </cell>
          <cell r="E394" t="str">
            <v>役物･二丁掛 屏風曲･227×(60+50)(磁器質,施釉)</v>
          </cell>
          <cell r="H394" t="str">
            <v>枚</v>
          </cell>
          <cell r="I394">
            <v>196</v>
          </cell>
        </row>
        <row r="395">
          <cell r="A395" t="str">
            <v>A92106</v>
          </cell>
          <cell r="C395" t="str">
            <v>外装タイル</v>
          </cell>
          <cell r="E395" t="str">
            <v>平物･小口 平･108×60</v>
          </cell>
          <cell r="H395" t="str">
            <v>枚</v>
          </cell>
          <cell r="I395">
            <v>12</v>
          </cell>
        </row>
        <row r="396">
          <cell r="A396" t="str">
            <v>A92107</v>
          </cell>
          <cell r="C396" t="str">
            <v>外装タイル</v>
          </cell>
          <cell r="E396" t="str">
            <v>平物･二丁掛 平･227×60</v>
          </cell>
          <cell r="H396" t="str">
            <v>枚</v>
          </cell>
          <cell r="I396">
            <v>27</v>
          </cell>
        </row>
        <row r="397">
          <cell r="A397" t="str">
            <v>A92108</v>
          </cell>
          <cell r="C397" t="str">
            <v>外装タイル</v>
          </cell>
          <cell r="E397" t="str">
            <v>役物･小口 曲がり･(108+50)×60</v>
          </cell>
          <cell r="H397" t="str">
            <v>枚</v>
          </cell>
          <cell r="I397">
            <v>45</v>
          </cell>
        </row>
        <row r="398">
          <cell r="A398" t="str">
            <v>A92109</v>
          </cell>
          <cell r="C398" t="str">
            <v>外装タイル</v>
          </cell>
          <cell r="E398" t="str">
            <v>役物･標準 曲がり･(168+50)×60</v>
          </cell>
          <cell r="H398" t="str">
            <v>枚</v>
          </cell>
          <cell r="I398">
            <v>99</v>
          </cell>
        </row>
        <row r="399">
          <cell r="A399" t="str">
            <v>A92110</v>
          </cell>
          <cell r="C399" t="str">
            <v>外装タイル</v>
          </cell>
          <cell r="E399" t="str">
            <v>役物･小口 屏風曲･108×(60+50)</v>
          </cell>
          <cell r="H399" t="str">
            <v>枚</v>
          </cell>
          <cell r="I399">
            <v>89</v>
          </cell>
        </row>
        <row r="400">
          <cell r="A400" t="str">
            <v>A92111</v>
          </cell>
          <cell r="C400" t="str">
            <v>外装タイル</v>
          </cell>
          <cell r="E400" t="str">
            <v>役物･二丁掛 屏風曲･227×(60+50)</v>
          </cell>
          <cell r="H400" t="str">
            <v>枚</v>
          </cell>
          <cell r="I400">
            <v>196</v>
          </cell>
        </row>
        <row r="401">
          <cell r="A401" t="str">
            <v>A92112</v>
          </cell>
          <cell r="C401" t="str">
            <v>外装タイル</v>
          </cell>
          <cell r="E401" t="str">
            <v>平物･小口 平･108×60</v>
          </cell>
          <cell r="H401" t="str">
            <v>枚</v>
          </cell>
          <cell r="I401">
            <v>12</v>
          </cell>
        </row>
        <row r="402">
          <cell r="A402" t="str">
            <v>A92113</v>
          </cell>
          <cell r="C402" t="str">
            <v>外装タイル</v>
          </cell>
          <cell r="E402" t="str">
            <v>平物･二丁掛 平･227×60</v>
          </cell>
          <cell r="H402" t="str">
            <v>枚</v>
          </cell>
          <cell r="I402">
            <v>27</v>
          </cell>
        </row>
        <row r="403">
          <cell r="A403" t="str">
            <v>A92114</v>
          </cell>
          <cell r="C403" t="str">
            <v>外装タイル</v>
          </cell>
          <cell r="E403" t="str">
            <v>役物･小口 曲がり･(108+50)×60</v>
          </cell>
          <cell r="H403" t="str">
            <v>枚</v>
          </cell>
          <cell r="I403">
            <v>45</v>
          </cell>
        </row>
        <row r="404">
          <cell r="A404" t="str">
            <v>A92115</v>
          </cell>
          <cell r="C404" t="str">
            <v>外装タイル</v>
          </cell>
          <cell r="E404" t="str">
            <v>役物･標準 曲がり･(168+50)×60</v>
          </cell>
          <cell r="H404" t="str">
            <v>枚</v>
          </cell>
          <cell r="I404">
            <v>99</v>
          </cell>
        </row>
        <row r="405">
          <cell r="A405" t="str">
            <v>A92116</v>
          </cell>
          <cell r="C405" t="str">
            <v>外装タイル</v>
          </cell>
          <cell r="E405" t="str">
            <v>役物･小口 屏風曲･108×(60+50)</v>
          </cell>
          <cell r="H405" t="str">
            <v>枚</v>
          </cell>
          <cell r="I405">
            <v>89</v>
          </cell>
        </row>
        <row r="406">
          <cell r="A406" t="str">
            <v>A92117</v>
          </cell>
          <cell r="C406" t="str">
            <v>外装タイル</v>
          </cell>
          <cell r="E406" t="str">
            <v>役物･二丁掛 屏風曲･227×(60+50)</v>
          </cell>
          <cell r="H406" t="str">
            <v>枚</v>
          </cell>
          <cell r="I406">
            <v>196</v>
          </cell>
        </row>
        <row r="407">
          <cell r="A407" t="str">
            <v>A92200</v>
          </cell>
          <cell r="C407" t="str">
            <v>内装タイル</v>
          </cell>
          <cell r="E407" t="str">
            <v>100mm角</v>
          </cell>
          <cell r="H407" t="str">
            <v>枚</v>
          </cell>
          <cell r="I407">
            <v>17</v>
          </cell>
        </row>
        <row r="408">
          <cell r="A408" t="str">
            <v>A92250</v>
          </cell>
          <cell r="C408" t="str">
            <v>内装ユニットタイル</v>
          </cell>
          <cell r="E408" t="str">
            <v>モルタル面･100mm角</v>
          </cell>
          <cell r="F408" t="str">
            <v>ユニットタイルの１シート寸法は300×300mmとする</v>
          </cell>
          <cell r="H408" t="str">
            <v>ｼｰﾄ</v>
          </cell>
          <cell r="I408">
            <v>153</v>
          </cell>
        </row>
        <row r="409">
          <cell r="A409" t="str">
            <v>A92251</v>
          </cell>
          <cell r="C409" t="str">
            <v>内装ユニットタイル</v>
          </cell>
          <cell r="E409" t="str">
            <v>ボード面･100mm角</v>
          </cell>
          <cell r="F409" t="str">
            <v>ユニットタイルの１シート寸法は300×300mmとする</v>
          </cell>
          <cell r="H409" t="str">
            <v>ｼｰﾄ</v>
          </cell>
          <cell r="I409">
            <v>153</v>
          </cell>
        </row>
        <row r="410">
          <cell r="A410" t="str">
            <v>A92300</v>
          </cell>
          <cell r="C410" t="str">
            <v>モザイクユニットタイル</v>
          </cell>
          <cell r="E410" t="str">
            <v>平物･50角 平･45×45(磁器質,施釉)</v>
          </cell>
          <cell r="F410" t="str">
            <v>ユニットタイルの１シート寸法は300×300mmとする</v>
          </cell>
          <cell r="H410" t="str">
            <v>ｼｰﾄ</v>
          </cell>
          <cell r="I410">
            <v>97</v>
          </cell>
        </row>
        <row r="411">
          <cell r="A411" t="str">
            <v>A92301</v>
          </cell>
          <cell r="C411" t="str">
            <v>モザイクユニットタイル</v>
          </cell>
          <cell r="E411" t="str">
            <v>平物･50二丁 平･95×45(磁器質,施釉)</v>
          </cell>
          <cell r="F411" t="str">
            <v>ユニットタイルの１シート寸法は300×300mmとする</v>
          </cell>
          <cell r="H411" t="str">
            <v>ｼｰﾄ</v>
          </cell>
          <cell r="I411">
            <v>91</v>
          </cell>
        </row>
        <row r="412">
          <cell r="A412" t="str">
            <v>A92302</v>
          </cell>
          <cell r="C412" t="str">
            <v>モザイクユニットタイル</v>
          </cell>
          <cell r="E412" t="str">
            <v>役物･50角 曲がり･(45+45)×45(磁器質,施釉)</v>
          </cell>
          <cell r="F412" t="str">
            <v>ユニットタイルの１シート寸法は300×50mmとする</v>
          </cell>
          <cell r="H412" t="str">
            <v>ｼｰﾄ</v>
          </cell>
          <cell r="I412">
            <v>250</v>
          </cell>
        </row>
        <row r="413">
          <cell r="A413" t="str">
            <v>A92303</v>
          </cell>
          <cell r="C413" t="str">
            <v>モザイクユニットタイル</v>
          </cell>
          <cell r="E413" t="str">
            <v>役物･50二丁 曲がり･(95+45)×45(磁器質,施釉)</v>
          </cell>
          <cell r="F413" t="str">
            <v>ユニットタイルの１シート寸法は300×50mmとする</v>
          </cell>
          <cell r="H413" t="str">
            <v>ｼｰﾄ</v>
          </cell>
          <cell r="I413">
            <v>240</v>
          </cell>
        </row>
        <row r="414">
          <cell r="A414" t="str">
            <v>A92304</v>
          </cell>
          <cell r="C414" t="str">
            <v>モザイクユニットタイル</v>
          </cell>
          <cell r="E414" t="str">
            <v>役物･50二丁 屏風曲･95×(45+45)(磁器質,施釉)</v>
          </cell>
          <cell r="F414" t="str">
            <v>ユニットタイルの１シート寸法は300×50mmとする</v>
          </cell>
          <cell r="H414" t="str">
            <v>枚</v>
          </cell>
          <cell r="I414">
            <v>200</v>
          </cell>
        </row>
        <row r="415">
          <cell r="A415" t="str">
            <v>A92305</v>
          </cell>
          <cell r="C415" t="str">
            <v>モザイクユニットタイル</v>
          </cell>
          <cell r="E415" t="str">
            <v>25mm角(磁器質,無釉)</v>
          </cell>
          <cell r="F415" t="str">
            <v>ユニットタイルの１シート寸法は300×300mmとする</v>
          </cell>
          <cell r="H415" t="str">
            <v>枚</v>
          </cell>
          <cell r="I415">
            <v>142</v>
          </cell>
        </row>
        <row r="416">
          <cell r="A416" t="str">
            <v>A94000</v>
          </cell>
          <cell r="C416" t="str">
            <v>接着剤</v>
          </cell>
          <cell r="E416" t="str">
            <v>接着剤タイプⅠ</v>
          </cell>
          <cell r="H416" t="str">
            <v>kg</v>
          </cell>
          <cell r="I416">
            <v>849</v>
          </cell>
        </row>
        <row r="417">
          <cell r="A417" t="str">
            <v>A94010</v>
          </cell>
          <cell r="C417" t="str">
            <v>接着剤</v>
          </cell>
          <cell r="E417" t="str">
            <v>接着剤タイプⅡ</v>
          </cell>
          <cell r="H417" t="str">
            <v>kg</v>
          </cell>
          <cell r="I417">
            <v>980</v>
          </cell>
        </row>
        <row r="418">
          <cell r="A418" t="str">
            <v>A94020</v>
          </cell>
          <cell r="C418" t="str">
            <v>接着剤</v>
          </cell>
          <cell r="E418" t="str">
            <v>接着剤タイプⅢ</v>
          </cell>
          <cell r="H418" t="str">
            <v>kg</v>
          </cell>
          <cell r="I418">
            <v>849</v>
          </cell>
        </row>
        <row r="419">
          <cell r="A419" t="str">
            <v>A94050</v>
          </cell>
          <cell r="C419" t="str">
            <v>プライマー</v>
          </cell>
          <cell r="H419" t="str">
            <v>kg</v>
          </cell>
          <cell r="I419">
            <v>540</v>
          </cell>
        </row>
        <row r="420">
          <cell r="A420" t="str">
            <v>AA0415</v>
          </cell>
          <cell r="C420" t="str">
            <v>木毛セメント板</v>
          </cell>
          <cell r="E420" t="str">
            <v>フラット 15×910×1820</v>
          </cell>
          <cell r="H420" t="str">
            <v>㎡</v>
          </cell>
          <cell r="I420">
            <v>435</v>
          </cell>
        </row>
        <row r="421">
          <cell r="A421" t="str">
            <v>AA0420</v>
          </cell>
          <cell r="C421" t="str">
            <v>木毛セメント板</v>
          </cell>
          <cell r="E421" t="str">
            <v>フラット 20×910×1820</v>
          </cell>
          <cell r="H421" t="str">
            <v>㎡</v>
          </cell>
          <cell r="I421">
            <v>489</v>
          </cell>
        </row>
        <row r="422">
          <cell r="A422" t="str">
            <v>AA0425</v>
          </cell>
          <cell r="C422" t="str">
            <v>木毛セメント板</v>
          </cell>
          <cell r="E422" t="str">
            <v>フラット 25×910×1820</v>
          </cell>
          <cell r="H422" t="str">
            <v>㎡</v>
          </cell>
          <cell r="I422">
            <v>592</v>
          </cell>
        </row>
        <row r="423">
          <cell r="A423" t="str">
            <v>AA0501</v>
          </cell>
          <cell r="C423" t="str">
            <v>せっこうボード</v>
          </cell>
          <cell r="E423" t="str">
            <v>準不燃 9.5×910×1820</v>
          </cell>
          <cell r="H423" t="str">
            <v>㎡</v>
          </cell>
          <cell r="I423">
            <v>139</v>
          </cell>
        </row>
        <row r="424">
          <cell r="A424" t="str">
            <v>AA0621</v>
          </cell>
          <cell r="C424" t="str">
            <v>せっこうボード</v>
          </cell>
          <cell r="E424" t="str">
            <v>不燃 12.5×910×1820</v>
          </cell>
          <cell r="H424" t="str">
            <v>㎡</v>
          </cell>
          <cell r="I424">
            <v>235</v>
          </cell>
        </row>
        <row r="425">
          <cell r="A425" t="str">
            <v>AA0701</v>
          </cell>
          <cell r="C425" t="str">
            <v>せっこうラスボード</v>
          </cell>
          <cell r="E425" t="str">
            <v>準不燃 9.5×910×1820</v>
          </cell>
          <cell r="H425" t="str">
            <v>㎡</v>
          </cell>
          <cell r="I425">
            <v>133</v>
          </cell>
        </row>
        <row r="426">
          <cell r="A426" t="str">
            <v>AA1109</v>
          </cell>
          <cell r="C426" t="str">
            <v>ロックウール吸音板</v>
          </cell>
          <cell r="E426" t="str">
            <v>フラット 9×303×606</v>
          </cell>
          <cell r="H426" t="str">
            <v>㎡</v>
          </cell>
          <cell r="I426">
            <v>590</v>
          </cell>
        </row>
        <row r="427">
          <cell r="A427" t="str">
            <v>AA1112</v>
          </cell>
          <cell r="C427" t="str">
            <v>ロックウール吸音板</v>
          </cell>
          <cell r="E427" t="str">
            <v>フラット 12×303×606</v>
          </cell>
          <cell r="H427" t="str">
            <v>㎡</v>
          </cell>
          <cell r="I427">
            <v>630</v>
          </cell>
        </row>
        <row r="428">
          <cell r="A428" t="str">
            <v>AA1115</v>
          </cell>
          <cell r="C428" t="str">
            <v>ロックウール吸音板</v>
          </cell>
          <cell r="E428" t="str">
            <v>凸凹模様 15×303×606</v>
          </cell>
          <cell r="H428" t="str">
            <v>㎡</v>
          </cell>
          <cell r="I428">
            <v>1500</v>
          </cell>
        </row>
        <row r="429">
          <cell r="A429" t="str">
            <v>AA1309</v>
          </cell>
          <cell r="C429" t="str">
            <v>化粧せっこうボード</v>
          </cell>
          <cell r="E429" t="str">
            <v>準不燃 9.5×455×910</v>
          </cell>
          <cell r="H429" t="str">
            <v>㎡</v>
          </cell>
          <cell r="I429">
            <v>310</v>
          </cell>
        </row>
        <row r="430">
          <cell r="A430" t="str">
            <v>AA1409</v>
          </cell>
          <cell r="C430" t="str">
            <v>化粧せっこうボード</v>
          </cell>
          <cell r="E430" t="str">
            <v>不燃 9.5×455×910</v>
          </cell>
          <cell r="H430" t="str">
            <v>㎡</v>
          </cell>
          <cell r="I430">
            <v>360</v>
          </cell>
        </row>
        <row r="431">
          <cell r="A431" t="str">
            <v>AA1500</v>
          </cell>
          <cell r="C431" t="str">
            <v>けい酸カルシウム板</v>
          </cell>
          <cell r="E431" t="str">
            <v>タイプ２ 6×910×1820</v>
          </cell>
          <cell r="H431" t="str">
            <v>㎡</v>
          </cell>
          <cell r="I431">
            <v>501</v>
          </cell>
        </row>
        <row r="432">
          <cell r="A432" t="str">
            <v>AA1501</v>
          </cell>
          <cell r="C432" t="str">
            <v>けい酸カルシウム板</v>
          </cell>
          <cell r="E432" t="str">
            <v>タイプ２ 8×910×1820</v>
          </cell>
          <cell r="H432" t="str">
            <v>㎡</v>
          </cell>
          <cell r="I432">
            <v>712</v>
          </cell>
        </row>
        <row r="433">
          <cell r="A433" t="str">
            <v>AA2120</v>
          </cell>
          <cell r="C433" t="str">
            <v>合成樹脂発泡材</v>
          </cell>
          <cell r="E433" t="str">
            <v>押出法ポリスチレンフォーム保温板 厚20 2種 910×1820</v>
          </cell>
          <cell r="H433" t="str">
            <v>㎡</v>
          </cell>
          <cell r="I433">
            <v>374</v>
          </cell>
        </row>
        <row r="434">
          <cell r="A434" t="str">
            <v>AA2125</v>
          </cell>
          <cell r="C434" t="str">
            <v>合成樹脂発泡材</v>
          </cell>
          <cell r="E434" t="str">
            <v>押出法ポリスチレンフォーム保温板 厚25 2種 910×1820</v>
          </cell>
          <cell r="H434" t="str">
            <v>㎡</v>
          </cell>
          <cell r="I434">
            <v>468</v>
          </cell>
        </row>
        <row r="435">
          <cell r="A435" t="str">
            <v>AA2130</v>
          </cell>
          <cell r="C435" t="str">
            <v>合成樹脂発泡材</v>
          </cell>
          <cell r="E435" t="str">
            <v>押出法ポリスチレンフォーム保温板 厚30 2種 910×1820</v>
          </cell>
          <cell r="H435" t="str">
            <v>㎡</v>
          </cell>
          <cell r="I435">
            <v>562</v>
          </cell>
        </row>
        <row r="436">
          <cell r="A436" t="str">
            <v>AA2140</v>
          </cell>
          <cell r="C436" t="str">
            <v>合成樹脂発泡材</v>
          </cell>
          <cell r="E436" t="str">
            <v>押出法ポリスチレンフォーム保温板 厚40 2種 910×1820</v>
          </cell>
          <cell r="H436" t="str">
            <v>㎡</v>
          </cell>
          <cell r="I436">
            <v>749</v>
          </cell>
        </row>
        <row r="437">
          <cell r="A437" t="str">
            <v>AA2150</v>
          </cell>
          <cell r="C437" t="str">
            <v>合成樹脂発泡材</v>
          </cell>
          <cell r="E437" t="str">
            <v>押出法ポリスチレンフォーム保温板 厚50 2種 910×1820</v>
          </cell>
          <cell r="H437" t="str">
            <v>㎡</v>
          </cell>
          <cell r="I437">
            <v>936</v>
          </cell>
        </row>
        <row r="438">
          <cell r="A438" t="str">
            <v>AA3002</v>
          </cell>
          <cell r="C438" t="str">
            <v>ビニル床タイル</v>
          </cell>
          <cell r="E438" t="str">
            <v>コンポジション 厚2.0 半硬質</v>
          </cell>
          <cell r="H438" t="str">
            <v>㎡</v>
          </cell>
          <cell r="I438">
            <v>700</v>
          </cell>
        </row>
        <row r="439">
          <cell r="A439" t="str">
            <v>AA3003</v>
          </cell>
          <cell r="C439" t="str">
            <v>ビニル床タイル</v>
          </cell>
          <cell r="E439" t="str">
            <v>コンポジション 厚2.0 軟質</v>
          </cell>
          <cell r="H439" t="str">
            <v>㎡</v>
          </cell>
          <cell r="I439">
            <v>810</v>
          </cell>
        </row>
        <row r="440">
          <cell r="A440" t="str">
            <v>AA3004</v>
          </cell>
          <cell r="C440" t="str">
            <v>ビニル床タイル</v>
          </cell>
          <cell r="E440" t="str">
            <v>ホモジニアス 厚2.0 マーブル</v>
          </cell>
          <cell r="H440" t="str">
            <v>㎡</v>
          </cell>
          <cell r="I440">
            <v>1120</v>
          </cell>
        </row>
        <row r="441">
          <cell r="A441" t="str">
            <v>AA3005</v>
          </cell>
          <cell r="C441" t="str">
            <v>ビニル床タイル</v>
          </cell>
          <cell r="E441" t="str">
            <v>ホモジニアス 厚2.0 プレーン</v>
          </cell>
          <cell r="H441" t="str">
            <v>㎡</v>
          </cell>
          <cell r="I441">
            <v>1410</v>
          </cell>
        </row>
        <row r="442">
          <cell r="A442" t="str">
            <v>AA3102</v>
          </cell>
          <cell r="C442" t="str">
            <v>ビニル床シート</v>
          </cell>
          <cell r="E442" t="str">
            <v>一般用ＮＣ 厚2.0　無地</v>
          </cell>
          <cell r="H442" t="str">
            <v>㎡</v>
          </cell>
          <cell r="I442">
            <v>1050</v>
          </cell>
        </row>
        <row r="443">
          <cell r="A443" t="str">
            <v>AA3103</v>
          </cell>
          <cell r="C443" t="str">
            <v>ビニル床シート</v>
          </cell>
          <cell r="E443" t="str">
            <v>一般用ＮＣ 厚2.5　無地</v>
          </cell>
          <cell r="H443" t="str">
            <v>㎡</v>
          </cell>
          <cell r="I443">
            <v>1170</v>
          </cell>
        </row>
        <row r="444">
          <cell r="A444" t="str">
            <v>AA3112</v>
          </cell>
          <cell r="C444" t="str">
            <v>ビニル床シート</v>
          </cell>
          <cell r="E444" t="str">
            <v>一般用ＮＣ 厚2.0　模様</v>
          </cell>
          <cell r="H444" t="str">
            <v>㎡</v>
          </cell>
          <cell r="I444">
            <v>1100</v>
          </cell>
        </row>
        <row r="445">
          <cell r="A445" t="str">
            <v>AA3113</v>
          </cell>
          <cell r="C445" t="str">
            <v>ビニル床シート</v>
          </cell>
          <cell r="E445" t="str">
            <v>一般用ＮＣ 厚2.5　模様</v>
          </cell>
          <cell r="H445" t="str">
            <v>㎡</v>
          </cell>
          <cell r="I445">
            <v>1220</v>
          </cell>
        </row>
        <row r="446">
          <cell r="A446" t="str">
            <v>AA4006</v>
          </cell>
          <cell r="C446" t="str">
            <v>ビニル幅木</v>
          </cell>
          <cell r="E446" t="str">
            <v>一般用(H=60)</v>
          </cell>
          <cell r="H446" t="str">
            <v>ｍ</v>
          </cell>
          <cell r="I446">
            <v>110</v>
          </cell>
        </row>
        <row r="447">
          <cell r="A447" t="str">
            <v>AA4007</v>
          </cell>
          <cell r="C447" t="str">
            <v>ビニル幅木</v>
          </cell>
          <cell r="E447" t="str">
            <v>一般用(H=75)</v>
          </cell>
          <cell r="H447" t="str">
            <v>ｍ</v>
          </cell>
          <cell r="I447">
            <v>120</v>
          </cell>
        </row>
        <row r="448">
          <cell r="A448" t="str">
            <v>AA4010</v>
          </cell>
          <cell r="C448" t="str">
            <v>ビニル幅木</v>
          </cell>
          <cell r="E448" t="str">
            <v>一般用(H=100)</v>
          </cell>
          <cell r="H448" t="str">
            <v>ｍ</v>
          </cell>
          <cell r="I448">
            <v>140</v>
          </cell>
        </row>
        <row r="449">
          <cell r="A449" t="str">
            <v>AA4030</v>
          </cell>
          <cell r="C449" t="str">
            <v>ビニル幅木</v>
          </cell>
          <cell r="E449" t="str">
            <v>階段ささら用(H=330)</v>
          </cell>
          <cell r="H449" t="str">
            <v>ｍ</v>
          </cell>
          <cell r="I449">
            <v>440</v>
          </cell>
        </row>
        <row r="450">
          <cell r="A450" t="str">
            <v>AA5001</v>
          </cell>
          <cell r="C450" t="str">
            <v>壁紙</v>
          </cell>
          <cell r="E450" t="str">
            <v>織物,紙程度</v>
          </cell>
          <cell r="H450" t="str">
            <v>㎡</v>
          </cell>
          <cell r="I450">
            <v>850</v>
          </cell>
        </row>
        <row r="451">
          <cell r="A451" t="str">
            <v>AA5002</v>
          </cell>
          <cell r="C451" t="str">
            <v>壁紙</v>
          </cell>
          <cell r="E451" t="str">
            <v>ビニル程度</v>
          </cell>
          <cell r="H451" t="str">
            <v>㎡</v>
          </cell>
          <cell r="I451">
            <v>330</v>
          </cell>
        </row>
        <row r="452">
          <cell r="A452" t="str">
            <v>AA6001</v>
          </cell>
          <cell r="C452" t="str">
            <v>畳（１畳）</v>
          </cell>
          <cell r="H452" t="str">
            <v>枚</v>
          </cell>
          <cell r="I452">
            <v>2400</v>
          </cell>
        </row>
        <row r="453">
          <cell r="A453" t="str">
            <v>AA6002</v>
          </cell>
          <cell r="C453" t="str">
            <v>畳（半畳）</v>
          </cell>
          <cell r="H453" t="str">
            <v>枚</v>
          </cell>
          <cell r="I453">
            <v>1200</v>
          </cell>
        </row>
        <row r="454">
          <cell r="A454" t="str">
            <v>AA8001</v>
          </cell>
          <cell r="C454" t="str">
            <v>接着剤</v>
          </cell>
          <cell r="E454" t="str">
            <v>直張り用</v>
          </cell>
          <cell r="H454" t="str">
            <v>kg</v>
          </cell>
          <cell r="I454">
            <v>56</v>
          </cell>
        </row>
        <row r="455">
          <cell r="A455" t="str">
            <v>AA8002</v>
          </cell>
          <cell r="C455" t="str">
            <v>接着剤</v>
          </cell>
          <cell r="E455" t="str">
            <v>ビニル系床材用(酢酸ﾋﾞﾆﾙ樹脂系)</v>
          </cell>
          <cell r="H455" t="str">
            <v>kg</v>
          </cell>
          <cell r="I455">
            <v>603</v>
          </cell>
        </row>
        <row r="456">
          <cell r="A456" t="str">
            <v>AA8020</v>
          </cell>
          <cell r="C456" t="str">
            <v>接着剤</v>
          </cell>
          <cell r="E456" t="str">
            <v>ボード用 JIS A 5538</v>
          </cell>
          <cell r="H456" t="str">
            <v>kg</v>
          </cell>
          <cell r="I456">
            <v>233</v>
          </cell>
        </row>
        <row r="457">
          <cell r="A457" t="str">
            <v>AA8040</v>
          </cell>
          <cell r="C457" t="str">
            <v>接着剤</v>
          </cell>
          <cell r="E457" t="str">
            <v>壁紙用(酢酸ﾋﾞﾆﾙ樹脂系)</v>
          </cell>
          <cell r="H457" t="str">
            <v>kg</v>
          </cell>
          <cell r="I457">
            <v>420</v>
          </cell>
        </row>
        <row r="458">
          <cell r="A458" t="str">
            <v>AA8050</v>
          </cell>
          <cell r="C458" t="str">
            <v>接着剤</v>
          </cell>
          <cell r="E458" t="str">
            <v>断熱材用(酢酸ﾋﾞﾆﾙ樹脂系)</v>
          </cell>
          <cell r="H458" t="str">
            <v>kg</v>
          </cell>
          <cell r="I458">
            <v>420</v>
          </cell>
        </row>
        <row r="459">
          <cell r="A459" t="str">
            <v>AA8100</v>
          </cell>
          <cell r="C459" t="str">
            <v>ジョイントテープ</v>
          </cell>
          <cell r="E459" t="str">
            <v>JIS A 6914</v>
          </cell>
          <cell r="H459" t="str">
            <v>ｍ</v>
          </cell>
          <cell r="I459">
            <v>11</v>
          </cell>
        </row>
        <row r="460">
          <cell r="A460" t="str">
            <v>AA8200</v>
          </cell>
          <cell r="C460" t="str">
            <v>ジョイントコンパウンド</v>
          </cell>
          <cell r="E460" t="str">
            <v>JIS A 6914</v>
          </cell>
          <cell r="H460" t="str">
            <v>ｍ</v>
          </cell>
          <cell r="I460">
            <v>105</v>
          </cell>
        </row>
        <row r="461">
          <cell r="A461" t="str">
            <v>AA8300</v>
          </cell>
          <cell r="C461" t="str">
            <v>グラスウール</v>
          </cell>
          <cell r="E461" t="str">
            <v>32K 厚50</v>
          </cell>
          <cell r="H461" t="str">
            <v>㎡</v>
          </cell>
          <cell r="I461">
            <v>634</v>
          </cell>
        </row>
        <row r="462">
          <cell r="A462" t="str">
            <v>AA9011</v>
          </cell>
          <cell r="C462" t="str">
            <v>フローリングボード</v>
          </cell>
          <cell r="E462" t="str">
            <v>単層　ぶな</v>
          </cell>
          <cell r="F462" t="str">
            <v>15×75×乱尺 JAS1等</v>
          </cell>
          <cell r="H462" t="str">
            <v>㎡</v>
          </cell>
          <cell r="I462">
            <v>3800</v>
          </cell>
        </row>
        <row r="463">
          <cell r="A463" t="str">
            <v>AA9012</v>
          </cell>
          <cell r="C463" t="str">
            <v>フローリングボード</v>
          </cell>
          <cell r="E463" t="str">
            <v>単層　なら</v>
          </cell>
          <cell r="F463" t="str">
            <v>15×75×乱尺 JAS1等</v>
          </cell>
          <cell r="H463" t="str">
            <v>㎡</v>
          </cell>
          <cell r="I463">
            <v>3800</v>
          </cell>
        </row>
        <row r="464">
          <cell r="A464" t="str">
            <v>AA9013</v>
          </cell>
          <cell r="C464" t="str">
            <v>フローリングボード</v>
          </cell>
          <cell r="E464" t="str">
            <v>単層　かば</v>
          </cell>
          <cell r="F464" t="str">
            <v>15×75×乱尺 JAS1等</v>
          </cell>
          <cell r="H464" t="str">
            <v>㎡</v>
          </cell>
          <cell r="I464">
            <v>3800</v>
          </cell>
        </row>
        <row r="465">
          <cell r="A465" t="str">
            <v>AA9021</v>
          </cell>
          <cell r="C465" t="str">
            <v>フローリングボード</v>
          </cell>
          <cell r="E465" t="str">
            <v>複合　なら</v>
          </cell>
          <cell r="F465" t="str">
            <v>12×303×1818</v>
          </cell>
          <cell r="H465" t="str">
            <v>㎡</v>
          </cell>
          <cell r="I465">
            <v>1510</v>
          </cell>
        </row>
        <row r="466">
          <cell r="A466" t="str">
            <v>AB0232</v>
          </cell>
          <cell r="C466" t="str">
            <v>型板ガラス</v>
          </cell>
          <cell r="E466" t="str">
            <v>厚2mm定寸</v>
          </cell>
          <cell r="H466" t="str">
            <v>㎡</v>
          </cell>
          <cell r="I466">
            <v>0</v>
          </cell>
        </row>
        <row r="467">
          <cell r="A467" t="str">
            <v>AB0234</v>
          </cell>
          <cell r="C467" t="str">
            <v>型板ガラス</v>
          </cell>
          <cell r="E467" t="str">
            <v>厚4mm定寸</v>
          </cell>
          <cell r="H467" t="str">
            <v>㎡</v>
          </cell>
          <cell r="I467">
            <v>0</v>
          </cell>
        </row>
        <row r="468">
          <cell r="A468" t="str">
            <v>AB0242</v>
          </cell>
          <cell r="C468" t="str">
            <v>型板ガラス</v>
          </cell>
          <cell r="E468" t="str">
            <v>厚4mm特寸,2.18㎡以下</v>
          </cell>
          <cell r="H468" t="str">
            <v>㎡</v>
          </cell>
          <cell r="I468">
            <v>870</v>
          </cell>
        </row>
        <row r="469">
          <cell r="A469" t="str">
            <v>AB0243</v>
          </cell>
          <cell r="C469" t="str">
            <v>型板ガラス</v>
          </cell>
          <cell r="E469" t="str">
            <v>厚4mm特寸,4.45㎡以下</v>
          </cell>
          <cell r="H469" t="str">
            <v>㎡</v>
          </cell>
          <cell r="I469">
            <v>930</v>
          </cell>
        </row>
        <row r="470">
          <cell r="A470" t="str">
            <v>AB0261</v>
          </cell>
          <cell r="C470" t="str">
            <v>型板ガラス</v>
          </cell>
          <cell r="E470" t="str">
            <v>厚6mm特寸,2.18㎡以下</v>
          </cell>
          <cell r="H470" t="str">
            <v>㎡</v>
          </cell>
          <cell r="I470">
            <v>910</v>
          </cell>
        </row>
        <row r="471">
          <cell r="A471" t="str">
            <v>AB0262</v>
          </cell>
          <cell r="C471" t="str">
            <v>型板ガラス</v>
          </cell>
          <cell r="E471" t="str">
            <v>厚6mm特寸,4.45㎡以下</v>
          </cell>
          <cell r="H471" t="str">
            <v>㎡</v>
          </cell>
          <cell r="I471">
            <v>1040</v>
          </cell>
        </row>
        <row r="472">
          <cell r="A472" t="str">
            <v>AB0301</v>
          </cell>
          <cell r="C472" t="str">
            <v>フロート板ガラス</v>
          </cell>
          <cell r="E472" t="str">
            <v>厚2mm定寸</v>
          </cell>
          <cell r="H472" t="str">
            <v>㎡</v>
          </cell>
          <cell r="I472">
            <v>0</v>
          </cell>
        </row>
        <row r="473">
          <cell r="A473" t="str">
            <v>AB0302</v>
          </cell>
          <cell r="C473" t="str">
            <v>フロート板ガラス</v>
          </cell>
          <cell r="E473" t="str">
            <v>厚3mm定寸</v>
          </cell>
          <cell r="H473" t="str">
            <v>㎡</v>
          </cell>
          <cell r="I473">
            <v>0</v>
          </cell>
        </row>
        <row r="474">
          <cell r="A474" t="str">
            <v>AB0303</v>
          </cell>
          <cell r="C474" t="str">
            <v>フロート板ガラス</v>
          </cell>
          <cell r="E474" t="str">
            <v>厚5mm定寸</v>
          </cell>
          <cell r="H474" t="str">
            <v>㎡</v>
          </cell>
          <cell r="I474">
            <v>0</v>
          </cell>
        </row>
        <row r="475">
          <cell r="A475" t="str">
            <v>AB0310</v>
          </cell>
          <cell r="C475" t="str">
            <v>フロート板ガラス</v>
          </cell>
          <cell r="E475" t="str">
            <v>厚3mm,特寸2.18㎡以下</v>
          </cell>
          <cell r="H475" t="str">
            <v>㎡</v>
          </cell>
          <cell r="I475">
            <v>820</v>
          </cell>
        </row>
        <row r="476">
          <cell r="A476" t="str">
            <v>AB0311</v>
          </cell>
          <cell r="C476" t="str">
            <v>フロート板ガラス</v>
          </cell>
          <cell r="E476" t="str">
            <v>厚5mm,特寸2.18㎡以下</v>
          </cell>
          <cell r="H476" t="str">
            <v>㎡</v>
          </cell>
          <cell r="I476">
            <v>1210</v>
          </cell>
        </row>
        <row r="477">
          <cell r="A477" t="str">
            <v>AB0312</v>
          </cell>
          <cell r="C477" t="str">
            <v>フロート板ガラス</v>
          </cell>
          <cell r="E477" t="str">
            <v>厚5mm,特寸4.45㎡以下</v>
          </cell>
          <cell r="H477" t="str">
            <v>㎡</v>
          </cell>
          <cell r="I477">
            <v>1210</v>
          </cell>
        </row>
        <row r="478">
          <cell r="A478" t="str">
            <v>AB0313</v>
          </cell>
          <cell r="C478" t="str">
            <v>フロート板ガラス</v>
          </cell>
          <cell r="E478" t="str">
            <v>厚5mm,特寸6.81㎡以下</v>
          </cell>
          <cell r="H478" t="str">
            <v>㎡</v>
          </cell>
          <cell r="I478">
            <v>2220</v>
          </cell>
        </row>
        <row r="479">
          <cell r="A479" t="str">
            <v>AB0315</v>
          </cell>
          <cell r="C479" t="str">
            <v>フロート板ガラス</v>
          </cell>
          <cell r="E479" t="str">
            <v>厚6mm,特寸2.18㎡以下</v>
          </cell>
          <cell r="H479" t="str">
            <v>㎡</v>
          </cell>
          <cell r="I479">
            <v>1510</v>
          </cell>
        </row>
        <row r="480">
          <cell r="A480" t="str">
            <v>AB0316</v>
          </cell>
          <cell r="C480" t="str">
            <v>フロート板ガラス</v>
          </cell>
          <cell r="E480" t="str">
            <v>厚6mm,特寸4.45㎡以下</v>
          </cell>
          <cell r="H480" t="str">
            <v>㎡</v>
          </cell>
          <cell r="I480">
            <v>1720</v>
          </cell>
        </row>
        <row r="481">
          <cell r="A481" t="str">
            <v>AB0317</v>
          </cell>
          <cell r="C481" t="str">
            <v>フロート板ガラス</v>
          </cell>
          <cell r="E481" t="str">
            <v>厚6mm,特寸6.81㎡以下</v>
          </cell>
          <cell r="H481" t="str">
            <v>㎡</v>
          </cell>
          <cell r="I481">
            <v>2280</v>
          </cell>
        </row>
        <row r="482">
          <cell r="A482" t="str">
            <v>AB0321</v>
          </cell>
          <cell r="C482" t="str">
            <v>フロート板ガラス</v>
          </cell>
          <cell r="E482" t="str">
            <v>厚8mm,特寸2.18㎡以下</v>
          </cell>
          <cell r="H482" t="str">
            <v>㎡</v>
          </cell>
          <cell r="I482">
            <v>2360</v>
          </cell>
        </row>
        <row r="483">
          <cell r="A483" t="str">
            <v>AB0322</v>
          </cell>
          <cell r="C483" t="str">
            <v>フロート板ガラス</v>
          </cell>
          <cell r="E483" t="str">
            <v>厚8mm,特寸4.45㎡以下</v>
          </cell>
          <cell r="H483" t="str">
            <v>㎡</v>
          </cell>
          <cell r="I483">
            <v>2860</v>
          </cell>
        </row>
        <row r="484">
          <cell r="A484" t="str">
            <v>AB0323</v>
          </cell>
          <cell r="C484" t="str">
            <v>フロート板ガラス</v>
          </cell>
          <cell r="E484" t="str">
            <v>厚8mm,特寸6.81㎡以下</v>
          </cell>
          <cell r="H484" t="str">
            <v>㎡</v>
          </cell>
          <cell r="I484">
            <v>3120</v>
          </cell>
        </row>
        <row r="485">
          <cell r="A485" t="str">
            <v>AB0462</v>
          </cell>
          <cell r="C485" t="str">
            <v>網入り型板ガラス</v>
          </cell>
          <cell r="E485" t="str">
            <v>厚6.8mm特寸,2.18㎡以下</v>
          </cell>
          <cell r="H485" t="str">
            <v>㎡</v>
          </cell>
          <cell r="I485">
            <v>1650</v>
          </cell>
        </row>
        <row r="486">
          <cell r="A486" t="str">
            <v>AB0463</v>
          </cell>
          <cell r="C486" t="str">
            <v>網入り型板ガラス</v>
          </cell>
          <cell r="E486" t="str">
            <v>厚6.8mm特寸,4.45㎡以下</v>
          </cell>
          <cell r="H486" t="str">
            <v>㎡</v>
          </cell>
          <cell r="I486">
            <v>1810</v>
          </cell>
        </row>
        <row r="487">
          <cell r="A487" t="str">
            <v>AB0562</v>
          </cell>
          <cell r="C487" t="str">
            <v>網入りみがきガラス</v>
          </cell>
          <cell r="E487" t="str">
            <v>厚6.8mm特寸,2.18㎡以下</v>
          </cell>
          <cell r="H487" t="str">
            <v>㎡</v>
          </cell>
          <cell r="I487">
            <v>4510</v>
          </cell>
        </row>
        <row r="488">
          <cell r="A488" t="str">
            <v>AB0563</v>
          </cell>
          <cell r="C488" t="str">
            <v>網入りみがきガラス</v>
          </cell>
          <cell r="E488" t="str">
            <v>厚6.8mm特寸,4.45㎡以下</v>
          </cell>
          <cell r="H488" t="str">
            <v>㎡</v>
          </cell>
          <cell r="I488">
            <v>4760</v>
          </cell>
        </row>
        <row r="489">
          <cell r="A489" t="str">
            <v>AB0600</v>
          </cell>
          <cell r="C489" t="str">
            <v>複層ガラス</v>
          </cell>
          <cell r="E489" t="str">
            <v>複層ガラス,2.0㎡以下,FL3:A6:FL3</v>
          </cell>
          <cell r="H489" t="str">
            <v>㎡</v>
          </cell>
          <cell r="I489">
            <v>3340</v>
          </cell>
        </row>
        <row r="490">
          <cell r="A490" t="str">
            <v>AB0601</v>
          </cell>
          <cell r="C490" t="str">
            <v>複層ガラス</v>
          </cell>
          <cell r="E490" t="str">
            <v>複層ガラス,4.0㎡以下,FL3:A6:FL3</v>
          </cell>
          <cell r="H490" t="str">
            <v>㎡</v>
          </cell>
          <cell r="I490">
            <v>3340</v>
          </cell>
        </row>
        <row r="491">
          <cell r="A491" t="str">
            <v>AB0602</v>
          </cell>
          <cell r="C491" t="str">
            <v>複層ガラス</v>
          </cell>
          <cell r="E491" t="str">
            <v>複層ガラス,2.0㎡以下,FL5:A6:FL5</v>
          </cell>
          <cell r="H491" t="str">
            <v>㎡</v>
          </cell>
          <cell r="I491">
            <v>5990</v>
          </cell>
        </row>
        <row r="492">
          <cell r="A492" t="str">
            <v>AB0603</v>
          </cell>
          <cell r="C492" t="str">
            <v>複層ガラス</v>
          </cell>
          <cell r="E492" t="str">
            <v>複層ガラス,4.0㎡以下,FL5:A6:FL5</v>
          </cell>
          <cell r="H492" t="str">
            <v>㎡</v>
          </cell>
          <cell r="I492">
            <v>5990</v>
          </cell>
        </row>
        <row r="493">
          <cell r="A493" t="str">
            <v>AB0604</v>
          </cell>
          <cell r="C493" t="str">
            <v>複層ガラス</v>
          </cell>
          <cell r="E493" t="str">
            <v>複層ガラス,2.0㎡以下,FL6:A6:FL6</v>
          </cell>
          <cell r="H493" t="str">
            <v>㎡</v>
          </cell>
          <cell r="I493">
            <v>6980</v>
          </cell>
        </row>
        <row r="494">
          <cell r="A494" t="str">
            <v>AB0605</v>
          </cell>
          <cell r="C494" t="str">
            <v>複層ガラス</v>
          </cell>
          <cell r="E494" t="str">
            <v>複層ガラス,4.0㎡以下,FL6:A6:FL6</v>
          </cell>
          <cell r="H494" t="str">
            <v>㎡</v>
          </cell>
          <cell r="I494">
            <v>6980</v>
          </cell>
        </row>
        <row r="495">
          <cell r="A495" t="str">
            <v>AB0611</v>
          </cell>
          <cell r="C495" t="str">
            <v>複層ガラス</v>
          </cell>
          <cell r="E495" t="str">
            <v>複層ガラス,2.0㎡以下,FL5:A6:PW6.8</v>
          </cell>
          <cell r="H495" t="str">
            <v>㎡</v>
          </cell>
          <cell r="I495">
            <v>11900</v>
          </cell>
        </row>
        <row r="496">
          <cell r="A496" t="str">
            <v>AB0612</v>
          </cell>
          <cell r="C496" t="str">
            <v>複層ガラス</v>
          </cell>
          <cell r="E496" t="str">
            <v>複層ガラス,4.0㎡以下,FL5:A6:PW6.8</v>
          </cell>
          <cell r="H496" t="str">
            <v>㎡</v>
          </cell>
          <cell r="I496">
            <v>11900</v>
          </cell>
        </row>
        <row r="497">
          <cell r="A497" t="str">
            <v>AB0613</v>
          </cell>
          <cell r="C497" t="str">
            <v>複層ガラス</v>
          </cell>
          <cell r="E497" t="str">
            <v>複層ガラス,2.0㎡以下,FL6:A6:PW6.8</v>
          </cell>
          <cell r="H497" t="str">
            <v>㎡</v>
          </cell>
          <cell r="I497">
            <v>12300</v>
          </cell>
        </row>
        <row r="498">
          <cell r="A498" t="str">
            <v>AB0614</v>
          </cell>
          <cell r="C498" t="str">
            <v>複層ガラス</v>
          </cell>
          <cell r="E498" t="str">
            <v>複層ガラス,4.0㎡以下,FL6:A6:PW6.8</v>
          </cell>
          <cell r="H498" t="str">
            <v>㎡</v>
          </cell>
          <cell r="I498">
            <v>12300</v>
          </cell>
        </row>
        <row r="499">
          <cell r="A499" t="str">
            <v>AB0650</v>
          </cell>
          <cell r="C499" t="str">
            <v>複層ガラス</v>
          </cell>
          <cell r="E499" t="str">
            <v>複層ガラス,2.0㎡以下,FL3:A6:HGBFL3</v>
          </cell>
          <cell r="H499" t="str">
            <v>㎡</v>
          </cell>
          <cell r="I499">
            <v>3950</v>
          </cell>
        </row>
        <row r="500">
          <cell r="A500" t="str">
            <v>AB0651</v>
          </cell>
          <cell r="C500" t="str">
            <v>複層ガラス</v>
          </cell>
          <cell r="E500" t="str">
            <v>複層ガラス,4.0㎡以下,FL3:A6:HGBFL3</v>
          </cell>
          <cell r="H500" t="str">
            <v>㎡</v>
          </cell>
          <cell r="I500">
            <v>3950</v>
          </cell>
        </row>
        <row r="501">
          <cell r="A501" t="str">
            <v>AB0652</v>
          </cell>
          <cell r="C501" t="str">
            <v>複層ガラス</v>
          </cell>
          <cell r="E501" t="str">
            <v>複層ガラス,2.0㎡以下,FL5:A6:HGBFL5</v>
          </cell>
          <cell r="H501" t="str">
            <v>㎡</v>
          </cell>
          <cell r="I501">
            <v>6370</v>
          </cell>
        </row>
        <row r="502">
          <cell r="A502" t="str">
            <v>AB0653</v>
          </cell>
          <cell r="C502" t="str">
            <v>複層ガラス</v>
          </cell>
          <cell r="E502" t="str">
            <v>複層ガラス,4.0㎡以下,FL5:A6:HGBFL5</v>
          </cell>
          <cell r="H502" t="str">
            <v>㎡</v>
          </cell>
          <cell r="I502">
            <v>6370</v>
          </cell>
        </row>
        <row r="503">
          <cell r="A503" t="str">
            <v>AB0654</v>
          </cell>
          <cell r="C503" t="str">
            <v>複層ガラス</v>
          </cell>
          <cell r="E503" t="str">
            <v>複層ガラス,2.0㎡以下,FL6:A6:HGBFL6</v>
          </cell>
          <cell r="H503" t="str">
            <v>㎡</v>
          </cell>
          <cell r="I503">
            <v>7600</v>
          </cell>
        </row>
        <row r="504">
          <cell r="A504" t="str">
            <v>AB0655</v>
          </cell>
          <cell r="C504" t="str">
            <v>複層ガラス</v>
          </cell>
          <cell r="E504" t="str">
            <v>複層ガラス,4.0㎡以下,FL6:A6:HGBFL6</v>
          </cell>
          <cell r="H504" t="str">
            <v>㎡</v>
          </cell>
          <cell r="I504">
            <v>7600</v>
          </cell>
        </row>
        <row r="505">
          <cell r="A505" t="str">
            <v>AB0700</v>
          </cell>
          <cell r="C505" t="str">
            <v>倍強度ガラス</v>
          </cell>
          <cell r="E505" t="str">
            <v>厚6mm,特寸2.0㎡以下</v>
          </cell>
          <cell r="H505" t="str">
            <v>㎡</v>
          </cell>
          <cell r="I505">
            <v>4790</v>
          </cell>
        </row>
        <row r="506">
          <cell r="A506" t="str">
            <v>AB0701</v>
          </cell>
          <cell r="C506" t="str">
            <v>倍強度ガラス</v>
          </cell>
          <cell r="E506" t="str">
            <v>厚6mm,特寸4.0㎡以下</v>
          </cell>
          <cell r="H506" t="str">
            <v>㎡</v>
          </cell>
          <cell r="I506">
            <v>4790</v>
          </cell>
        </row>
        <row r="507">
          <cell r="A507" t="str">
            <v>AB0702</v>
          </cell>
          <cell r="C507" t="str">
            <v>倍強度ガラス</v>
          </cell>
          <cell r="E507" t="str">
            <v>厚8mm,特寸2.0㎡以下</v>
          </cell>
          <cell r="H507" t="str">
            <v>㎡</v>
          </cell>
          <cell r="I507">
            <v>7950</v>
          </cell>
        </row>
        <row r="508">
          <cell r="A508" t="str">
            <v>AB0703</v>
          </cell>
          <cell r="C508" t="str">
            <v>倍強度ガラス</v>
          </cell>
          <cell r="E508" t="str">
            <v>厚8mm,特寸4.0㎡以下</v>
          </cell>
          <cell r="H508" t="str">
            <v>㎡</v>
          </cell>
          <cell r="I508">
            <v>7950</v>
          </cell>
        </row>
        <row r="509">
          <cell r="A509" t="str">
            <v>AB0704</v>
          </cell>
          <cell r="C509" t="str">
            <v>倍強度ガラス</v>
          </cell>
          <cell r="E509" t="str">
            <v>厚8mm,特寸6.0㎡以下</v>
          </cell>
          <cell r="H509" t="str">
            <v>㎡</v>
          </cell>
          <cell r="I509">
            <v>10200</v>
          </cell>
        </row>
        <row r="510">
          <cell r="A510" t="str">
            <v>AB0801</v>
          </cell>
          <cell r="C510" t="str">
            <v>熱線吸収板ガラス</v>
          </cell>
          <cell r="E510" t="str">
            <v>厚3mm定寸</v>
          </cell>
          <cell r="H510" t="str">
            <v>㎡</v>
          </cell>
          <cell r="I510">
            <v>0</v>
          </cell>
        </row>
        <row r="511">
          <cell r="A511" t="str">
            <v>AB0802</v>
          </cell>
          <cell r="C511" t="str">
            <v>熱線吸収板ガラス</v>
          </cell>
          <cell r="E511" t="str">
            <v>厚5mm定寸</v>
          </cell>
          <cell r="H511" t="str">
            <v>㎡</v>
          </cell>
          <cell r="I511">
            <v>0</v>
          </cell>
        </row>
        <row r="512">
          <cell r="A512" t="str">
            <v>AB0811</v>
          </cell>
          <cell r="C512" t="str">
            <v>熱線吸収板ガラス</v>
          </cell>
          <cell r="E512" t="str">
            <v>厚3mm,特寸2.18㎡以下</v>
          </cell>
          <cell r="H512" t="str">
            <v>㎡</v>
          </cell>
          <cell r="I512">
            <v>1260</v>
          </cell>
        </row>
        <row r="513">
          <cell r="A513" t="str">
            <v>AB0821</v>
          </cell>
          <cell r="C513" t="str">
            <v>熱線吸収板ガラス</v>
          </cell>
          <cell r="E513" t="str">
            <v>厚5mm,特寸2.18㎡以下</v>
          </cell>
          <cell r="H513" t="str">
            <v>㎡</v>
          </cell>
          <cell r="I513">
            <v>1740</v>
          </cell>
        </row>
        <row r="514">
          <cell r="A514" t="str">
            <v>AB0822</v>
          </cell>
          <cell r="C514" t="str">
            <v>熱線吸収板ガラス</v>
          </cell>
          <cell r="E514" t="str">
            <v>厚5mm,特寸4.45㎡以下</v>
          </cell>
          <cell r="H514" t="str">
            <v>㎡</v>
          </cell>
          <cell r="I514">
            <v>1910</v>
          </cell>
        </row>
        <row r="515">
          <cell r="A515" t="str">
            <v>AB0823</v>
          </cell>
          <cell r="C515" t="str">
            <v>熱線吸収板ガラス</v>
          </cell>
          <cell r="E515" t="str">
            <v>厚5mm,特寸6.81㎡以下</v>
          </cell>
          <cell r="H515" t="str">
            <v>㎡</v>
          </cell>
          <cell r="I515">
            <v>0</v>
          </cell>
        </row>
        <row r="516">
          <cell r="A516" t="str">
            <v>AB0831</v>
          </cell>
          <cell r="C516" t="str">
            <v>熱線吸収板ガラス</v>
          </cell>
          <cell r="E516" t="str">
            <v>厚6mm,特寸2.18㎡以下</v>
          </cell>
          <cell r="H516" t="str">
            <v>㎡</v>
          </cell>
          <cell r="I516">
            <v>2070</v>
          </cell>
        </row>
        <row r="517">
          <cell r="A517" t="str">
            <v>AB0832</v>
          </cell>
          <cell r="C517" t="str">
            <v>熱線吸収板ガラス</v>
          </cell>
          <cell r="E517" t="str">
            <v>厚6mm,特寸4.45㎡以下</v>
          </cell>
          <cell r="H517" t="str">
            <v>㎡</v>
          </cell>
          <cell r="I517">
            <v>2220</v>
          </cell>
        </row>
        <row r="518">
          <cell r="A518" t="str">
            <v>AB0833</v>
          </cell>
          <cell r="C518" t="str">
            <v>熱線吸収板ガラス</v>
          </cell>
          <cell r="E518" t="str">
            <v>厚6mm,特寸6.81㎡以下</v>
          </cell>
          <cell r="H518" t="str">
            <v>㎡</v>
          </cell>
          <cell r="I518">
            <v>0</v>
          </cell>
        </row>
        <row r="519">
          <cell r="A519" t="str">
            <v>AB0841</v>
          </cell>
          <cell r="C519" t="str">
            <v>熱線吸収板ガラス</v>
          </cell>
          <cell r="E519" t="str">
            <v>厚8mm,特寸2.18㎡以下</v>
          </cell>
          <cell r="H519" t="str">
            <v>㎡</v>
          </cell>
          <cell r="I519">
            <v>3840</v>
          </cell>
        </row>
        <row r="520">
          <cell r="A520" t="str">
            <v>AB0842</v>
          </cell>
          <cell r="C520" t="str">
            <v>熱線吸収板ガラス</v>
          </cell>
          <cell r="E520" t="str">
            <v>厚8mm,特寸4.45㎡以下</v>
          </cell>
          <cell r="H520" t="str">
            <v>㎡</v>
          </cell>
          <cell r="I520">
            <v>4380</v>
          </cell>
        </row>
        <row r="521">
          <cell r="A521" t="str">
            <v>AB0843</v>
          </cell>
          <cell r="C521" t="str">
            <v>熱線吸収板ガラス</v>
          </cell>
          <cell r="E521" t="str">
            <v>厚8mm,特寸6.81㎡以下</v>
          </cell>
          <cell r="H521" t="str">
            <v>㎡</v>
          </cell>
          <cell r="I521">
            <v>4720</v>
          </cell>
        </row>
        <row r="522">
          <cell r="A522" t="str">
            <v>AB0911</v>
          </cell>
          <cell r="C522" t="str">
            <v>熱線反射ガラス</v>
          </cell>
          <cell r="E522" t="str">
            <v>厚6mm,特寸2.18㎡以下</v>
          </cell>
          <cell r="H522" t="str">
            <v>㎡</v>
          </cell>
          <cell r="I522">
            <v>4460</v>
          </cell>
        </row>
        <row r="523">
          <cell r="A523" t="str">
            <v>AB0912</v>
          </cell>
          <cell r="C523" t="str">
            <v>熱線反射ガラス</v>
          </cell>
          <cell r="E523" t="str">
            <v>厚6mm,特寸4.45㎡以下</v>
          </cell>
          <cell r="H523" t="str">
            <v>㎡</v>
          </cell>
          <cell r="I523">
            <v>4990</v>
          </cell>
        </row>
        <row r="524">
          <cell r="A524" t="str">
            <v>AB0921</v>
          </cell>
          <cell r="C524" t="str">
            <v>熱線反射ガラス</v>
          </cell>
          <cell r="E524" t="str">
            <v>厚8mm,特寸2.18㎡以下</v>
          </cell>
          <cell r="H524" t="str">
            <v>㎡</v>
          </cell>
          <cell r="I524">
            <v>5490</v>
          </cell>
        </row>
        <row r="525">
          <cell r="A525" t="str">
            <v>AB0922</v>
          </cell>
          <cell r="C525" t="str">
            <v>熱線反射ガラス</v>
          </cell>
          <cell r="E525" t="str">
            <v>厚8mm,特寸4.45㎡以下</v>
          </cell>
          <cell r="H525" t="str">
            <v>㎡</v>
          </cell>
          <cell r="I525">
            <v>6130</v>
          </cell>
        </row>
        <row r="526">
          <cell r="A526" t="str">
            <v>AC0040</v>
          </cell>
          <cell r="C526" t="str">
            <v>鉛酸ｶﾙｼｳﾑさび止めﾍﾟｲﾝﾄ</v>
          </cell>
          <cell r="H526" t="str">
            <v>kg</v>
          </cell>
          <cell r="I526">
            <v>350</v>
          </cell>
        </row>
        <row r="527">
          <cell r="A527" t="str">
            <v>AC0100</v>
          </cell>
          <cell r="C527" t="str">
            <v>研磨紙</v>
          </cell>
          <cell r="E527" t="str">
            <v>P120～400</v>
          </cell>
          <cell r="H527" t="str">
            <v>枚</v>
          </cell>
          <cell r="I527">
            <v>36</v>
          </cell>
        </row>
        <row r="528">
          <cell r="A528" t="str">
            <v>AC0101</v>
          </cell>
          <cell r="C528" t="str">
            <v>研磨紙</v>
          </cell>
          <cell r="E528" t="str">
            <v>P120～P220</v>
          </cell>
          <cell r="H528" t="str">
            <v>枚</v>
          </cell>
          <cell r="I528">
            <v>36</v>
          </cell>
        </row>
        <row r="529">
          <cell r="A529" t="str">
            <v>AC0210</v>
          </cell>
          <cell r="C529" t="str">
            <v>エッチングプライマー</v>
          </cell>
          <cell r="E529" t="str">
            <v>JIS K 5633 1種</v>
          </cell>
          <cell r="H529" t="str">
            <v>kg</v>
          </cell>
          <cell r="I529">
            <v>635</v>
          </cell>
        </row>
        <row r="530">
          <cell r="A530" t="str">
            <v>AC1010</v>
          </cell>
          <cell r="C530" t="str">
            <v>合成樹脂調合ﾍﾟｲﾝﾄ</v>
          </cell>
          <cell r="E530" t="str">
            <v>JIS5516</v>
          </cell>
          <cell r="H530" t="str">
            <v>kg</v>
          </cell>
          <cell r="I530">
            <v>292</v>
          </cell>
        </row>
        <row r="531">
          <cell r="A531" t="str">
            <v>AC2121</v>
          </cell>
          <cell r="C531" t="str">
            <v>塩化ビニル樹脂エナメル</v>
          </cell>
          <cell r="H531" t="str">
            <v>kg</v>
          </cell>
          <cell r="I531">
            <v>450</v>
          </cell>
        </row>
        <row r="532">
          <cell r="A532" t="str">
            <v>AC3000</v>
          </cell>
          <cell r="C532" t="str">
            <v>合成樹脂エマルションクリヤー</v>
          </cell>
          <cell r="E532" t="str">
            <v>壁紙用,B種･モルタル面</v>
          </cell>
          <cell r="H532" t="str">
            <v>kg</v>
          </cell>
          <cell r="I532">
            <v>360</v>
          </cell>
        </row>
        <row r="533">
          <cell r="A533" t="str">
            <v>AC3001</v>
          </cell>
          <cell r="C533" t="str">
            <v>合成樹脂エマルションクリヤー</v>
          </cell>
          <cell r="E533" t="str">
            <v>壁紙用,B種･せっこうボード面</v>
          </cell>
          <cell r="H533" t="str">
            <v>kg</v>
          </cell>
          <cell r="I533">
            <v>360</v>
          </cell>
        </row>
        <row r="534">
          <cell r="A534" t="str">
            <v>AC3010</v>
          </cell>
          <cell r="C534" t="str">
            <v>シーラー</v>
          </cell>
          <cell r="E534" t="str">
            <v>壁紙用,B種･コンクリート面(合成樹脂エマルションシーラー)</v>
          </cell>
          <cell r="H534" t="str">
            <v>kg</v>
          </cell>
          <cell r="I534">
            <v>370</v>
          </cell>
        </row>
        <row r="535">
          <cell r="A535" t="str">
            <v>AC5700</v>
          </cell>
          <cell r="C535" t="str">
            <v>合成樹脂エマルションパテ</v>
          </cell>
          <cell r="E535" t="str">
            <v>壁紙用,B種･モルタル面</v>
          </cell>
          <cell r="H535" t="str">
            <v>kg</v>
          </cell>
          <cell r="I535">
            <v>110</v>
          </cell>
        </row>
        <row r="536">
          <cell r="A536" t="str">
            <v>AC5701</v>
          </cell>
          <cell r="C536" t="str">
            <v>合成樹脂エマルションパテ</v>
          </cell>
          <cell r="E536" t="str">
            <v>壁紙用,B種･せっこうボード面</v>
          </cell>
          <cell r="H536" t="str">
            <v>kg</v>
          </cell>
          <cell r="I536">
            <v>110</v>
          </cell>
        </row>
        <row r="537">
          <cell r="A537" t="str">
            <v>AC5702</v>
          </cell>
          <cell r="C537" t="str">
            <v>合成樹脂エマルションパテ</v>
          </cell>
          <cell r="E537" t="str">
            <v>壁紙用,B種･けい酸カルシウム板面</v>
          </cell>
          <cell r="H537" t="str">
            <v>kg</v>
          </cell>
          <cell r="I537">
            <v>110</v>
          </cell>
        </row>
        <row r="538">
          <cell r="A538" t="str">
            <v>AC5801</v>
          </cell>
          <cell r="C538" t="str">
            <v>目止め材</v>
          </cell>
          <cell r="E538" t="str">
            <v>とのこ</v>
          </cell>
          <cell r="H538" t="str">
            <v>kg</v>
          </cell>
          <cell r="I538">
            <v>330</v>
          </cell>
        </row>
        <row r="539">
          <cell r="A539" t="str">
            <v>AC6001</v>
          </cell>
          <cell r="C539" t="str">
            <v>反応形合成樹脂ワニス</v>
          </cell>
          <cell r="E539" t="str">
            <v>(アクリル樹脂ワニス)</v>
          </cell>
          <cell r="H539" t="str">
            <v>kg</v>
          </cell>
          <cell r="I539">
            <v>580</v>
          </cell>
        </row>
        <row r="540">
          <cell r="A540" t="str">
            <v>AD0010</v>
          </cell>
          <cell r="C540" t="str">
            <v>木製建具（フラッシュ戸）</v>
          </cell>
          <cell r="E540" t="str">
            <v>片開き,800×1800mm(プリント合板)</v>
          </cell>
          <cell r="H540" t="str">
            <v>枚</v>
          </cell>
          <cell r="I540">
            <v>0</v>
          </cell>
        </row>
        <row r="541">
          <cell r="A541" t="str">
            <v>AD0011</v>
          </cell>
          <cell r="C541" t="str">
            <v>木製建具（フラッシュ戸）</v>
          </cell>
          <cell r="E541" t="str">
            <v>両開き,1600×1800mm(プリント合板)</v>
          </cell>
          <cell r="H541" t="str">
            <v>枚</v>
          </cell>
          <cell r="I541">
            <v>0</v>
          </cell>
        </row>
        <row r="542">
          <cell r="A542" t="str">
            <v>AD0012</v>
          </cell>
          <cell r="C542" t="str">
            <v>木製建具（フラッシュ戸）</v>
          </cell>
          <cell r="E542" t="str">
            <v>便所片開き,600×1800mm(プリント合板)</v>
          </cell>
          <cell r="H542" t="str">
            <v>枚</v>
          </cell>
          <cell r="I542">
            <v>0</v>
          </cell>
        </row>
        <row r="543">
          <cell r="A543" t="str">
            <v>AD0013</v>
          </cell>
          <cell r="C543" t="str">
            <v>木製建具（フラッシュ戸）</v>
          </cell>
          <cell r="E543" t="str">
            <v>引違い戸,1700×1800mm(プリント合板)</v>
          </cell>
          <cell r="H543" t="str">
            <v>枚</v>
          </cell>
          <cell r="I543">
            <v>0</v>
          </cell>
        </row>
        <row r="544">
          <cell r="A544" t="str">
            <v>AD0020</v>
          </cell>
          <cell r="C544" t="str">
            <v>木製建具</v>
          </cell>
          <cell r="E544" t="str">
            <v>引違い窓,1700×1350mm</v>
          </cell>
          <cell r="H544" t="str">
            <v>枚</v>
          </cell>
          <cell r="I544">
            <v>0</v>
          </cell>
        </row>
        <row r="545">
          <cell r="A545" t="str">
            <v>AD0021</v>
          </cell>
          <cell r="C545" t="str">
            <v>木製建具</v>
          </cell>
          <cell r="E545" t="str">
            <v>開き窓,1500×1200mm</v>
          </cell>
          <cell r="H545" t="str">
            <v>枚</v>
          </cell>
          <cell r="I545">
            <v>0</v>
          </cell>
        </row>
        <row r="546">
          <cell r="A546" t="str">
            <v>AD0022</v>
          </cell>
          <cell r="C546" t="str">
            <v>木製建具</v>
          </cell>
          <cell r="E546" t="str">
            <v>回転窓,800×550mm</v>
          </cell>
          <cell r="H546" t="str">
            <v>枚</v>
          </cell>
          <cell r="I546">
            <v>0</v>
          </cell>
        </row>
        <row r="547">
          <cell r="A547" t="str">
            <v>AD0030</v>
          </cell>
          <cell r="C547" t="str">
            <v>木製建具</v>
          </cell>
          <cell r="E547" t="str">
            <v>引違いふすま,1750×1800mm</v>
          </cell>
          <cell r="H547" t="str">
            <v>枚</v>
          </cell>
          <cell r="I547">
            <v>0</v>
          </cell>
        </row>
        <row r="548">
          <cell r="A548" t="str">
            <v>AD0031</v>
          </cell>
          <cell r="C548" t="str">
            <v>木製建具</v>
          </cell>
          <cell r="E548" t="str">
            <v>片開きふすま,900×1800mm</v>
          </cell>
          <cell r="H548" t="str">
            <v>枚</v>
          </cell>
          <cell r="I548">
            <v>0</v>
          </cell>
        </row>
        <row r="549">
          <cell r="A549" t="str">
            <v>AD0032</v>
          </cell>
          <cell r="C549" t="str">
            <v>木製建具</v>
          </cell>
          <cell r="E549" t="str">
            <v>引違い障子,1750×1800mm</v>
          </cell>
          <cell r="H549" t="str">
            <v>枚</v>
          </cell>
          <cell r="I549">
            <v>0</v>
          </cell>
        </row>
        <row r="550">
          <cell r="A550" t="str">
            <v>AD0100</v>
          </cell>
          <cell r="C550" t="str">
            <v>丁番</v>
          </cell>
          <cell r="E550" t="str">
            <v>丁番は,建具の高さが1820mmを越え2400mm以下の場合は,片開きにおいては３枚,両開きにおいては6枚とする。</v>
          </cell>
          <cell r="H550" t="str">
            <v>枚</v>
          </cell>
          <cell r="I550">
            <v>546</v>
          </cell>
        </row>
        <row r="551">
          <cell r="A551" t="str">
            <v>AD0101</v>
          </cell>
          <cell r="C551" t="str">
            <v>戸当たり，あおり止め</v>
          </cell>
          <cell r="H551" t="str">
            <v>個</v>
          </cell>
          <cell r="I551">
            <v>0</v>
          </cell>
        </row>
        <row r="552">
          <cell r="A552" t="str">
            <v>AD0102</v>
          </cell>
          <cell r="C552" t="str">
            <v>箱錠</v>
          </cell>
          <cell r="H552" t="str">
            <v>個</v>
          </cell>
          <cell r="I552">
            <v>4380</v>
          </cell>
        </row>
        <row r="553">
          <cell r="A553" t="str">
            <v>AD0103</v>
          </cell>
          <cell r="C553" t="str">
            <v>上げ落し</v>
          </cell>
          <cell r="E553" t="str">
            <v>フランス落とし(回転式 150mm ｽﾃﾝﾚｽ製)</v>
          </cell>
          <cell r="H553" t="str">
            <v>個</v>
          </cell>
          <cell r="I553">
            <v>380</v>
          </cell>
        </row>
        <row r="554">
          <cell r="A554" t="str">
            <v>AD0104</v>
          </cell>
          <cell r="C554" t="str">
            <v>ラバトリーヒンジ</v>
          </cell>
          <cell r="H554" t="str">
            <v>組</v>
          </cell>
          <cell r="I554">
            <v>1580</v>
          </cell>
        </row>
        <row r="555">
          <cell r="A555" t="str">
            <v>AD0105</v>
          </cell>
          <cell r="C555" t="str">
            <v>表示付き空錠</v>
          </cell>
          <cell r="H555" t="str">
            <v>個</v>
          </cell>
          <cell r="I555">
            <v>0</v>
          </cell>
        </row>
        <row r="556">
          <cell r="A556" t="str">
            <v>AD0106</v>
          </cell>
          <cell r="C556" t="str">
            <v>帽子掛けと当たり</v>
          </cell>
          <cell r="H556" t="str">
            <v>個</v>
          </cell>
          <cell r="I556">
            <v>240</v>
          </cell>
        </row>
        <row r="557">
          <cell r="A557" t="str">
            <v>AD0107</v>
          </cell>
          <cell r="C557" t="str">
            <v>レール</v>
          </cell>
          <cell r="E557" t="str">
            <v>Ｖ型レール(アルミ)</v>
          </cell>
          <cell r="H557" t="str">
            <v>本</v>
          </cell>
          <cell r="I557">
            <v>321</v>
          </cell>
        </row>
        <row r="558">
          <cell r="A558" t="str">
            <v>AD0108</v>
          </cell>
          <cell r="C558" t="str">
            <v>引き手</v>
          </cell>
          <cell r="E558" t="str">
            <v>船底引手(ステンレス)60</v>
          </cell>
          <cell r="H558" t="str">
            <v>個</v>
          </cell>
          <cell r="I558">
            <v>34</v>
          </cell>
        </row>
        <row r="559">
          <cell r="A559" t="str">
            <v>AD0109</v>
          </cell>
          <cell r="C559" t="str">
            <v>ねじ締り</v>
          </cell>
          <cell r="H559" t="str">
            <v>組</v>
          </cell>
          <cell r="I559">
            <v>0</v>
          </cell>
        </row>
        <row r="560">
          <cell r="A560" t="str">
            <v>AD0110</v>
          </cell>
          <cell r="C560" t="str">
            <v>戸車</v>
          </cell>
          <cell r="E560" t="str">
            <v>Ｖ型用</v>
          </cell>
          <cell r="H560" t="str">
            <v>個</v>
          </cell>
          <cell r="I560">
            <v>300</v>
          </cell>
        </row>
        <row r="561">
          <cell r="A561" t="str">
            <v>AD0111</v>
          </cell>
          <cell r="C561" t="str">
            <v>窓締り</v>
          </cell>
          <cell r="H561" t="str">
            <v>組</v>
          </cell>
          <cell r="I561">
            <v>0</v>
          </cell>
        </row>
        <row r="562">
          <cell r="A562" t="str">
            <v>AD0112</v>
          </cell>
          <cell r="C562" t="str">
            <v>同転軸</v>
          </cell>
          <cell r="H562" t="str">
            <v>組</v>
          </cell>
          <cell r="I562">
            <v>46</v>
          </cell>
        </row>
        <row r="563">
          <cell r="A563" t="str">
            <v>AD0113</v>
          </cell>
          <cell r="C563" t="str">
            <v>キャッチ</v>
          </cell>
          <cell r="H563" t="str">
            <v>個</v>
          </cell>
          <cell r="I563">
            <v>420</v>
          </cell>
        </row>
        <row r="564">
          <cell r="A564" t="str">
            <v>AD0114</v>
          </cell>
          <cell r="C564" t="str">
            <v>ひも掛け</v>
          </cell>
          <cell r="E564" t="str">
            <v>フック</v>
          </cell>
          <cell r="H564" t="str">
            <v>個</v>
          </cell>
          <cell r="I564">
            <v>151</v>
          </cell>
        </row>
        <row r="565">
          <cell r="A565" t="str">
            <v>AD0115</v>
          </cell>
          <cell r="C565" t="str">
            <v>把手</v>
          </cell>
          <cell r="E565" t="str">
            <v>押入用ふすまの場合</v>
          </cell>
          <cell r="H565" t="str">
            <v>個</v>
          </cell>
          <cell r="I565">
            <v>49</v>
          </cell>
        </row>
        <row r="566">
          <cell r="A566" t="str">
            <v>AD0116</v>
          </cell>
          <cell r="C566" t="str">
            <v>キャッチ</v>
          </cell>
          <cell r="E566" t="str">
            <v>マグネット</v>
          </cell>
          <cell r="H566" t="str">
            <v>個</v>
          </cell>
          <cell r="I566">
            <v>595</v>
          </cell>
        </row>
        <row r="567">
          <cell r="A567" t="str">
            <v>AD0117</v>
          </cell>
          <cell r="C567" t="str">
            <v>ドアクローザー</v>
          </cell>
          <cell r="E567" t="str">
            <v>ストップ付き 45Kg以下</v>
          </cell>
          <cell r="H567" t="str">
            <v>個</v>
          </cell>
          <cell r="I567">
            <v>4140</v>
          </cell>
        </row>
        <row r="568">
          <cell r="A568" t="str">
            <v>AE0012</v>
          </cell>
          <cell r="C568" t="str">
            <v>燃料費</v>
          </cell>
          <cell r="E568" t="str">
            <v>ガソリン</v>
          </cell>
          <cell r="H568" t="str">
            <v>Ｌ</v>
          </cell>
          <cell r="I568">
            <v>107.5</v>
          </cell>
        </row>
        <row r="569">
          <cell r="A569" t="str">
            <v>AE0101</v>
          </cell>
          <cell r="C569" t="str">
            <v>燃料費</v>
          </cell>
          <cell r="E569" t="str">
            <v>軽油</v>
          </cell>
          <cell r="H569" t="str">
            <v>Ｌ</v>
          </cell>
          <cell r="I569">
            <v>89.5</v>
          </cell>
        </row>
        <row r="570">
          <cell r="A570" t="str">
            <v>AE1000</v>
          </cell>
          <cell r="C570" t="str">
            <v>酸素</v>
          </cell>
          <cell r="E570" t="str">
            <v>ボンベ</v>
          </cell>
          <cell r="H570" t="str">
            <v>m3</v>
          </cell>
          <cell r="I570">
            <v>240</v>
          </cell>
        </row>
        <row r="571">
          <cell r="A571" t="str">
            <v>AE1010</v>
          </cell>
          <cell r="C571" t="str">
            <v>炭酸ガス</v>
          </cell>
          <cell r="E571" t="str">
            <v>ボンベ 液化</v>
          </cell>
          <cell r="H571" t="str">
            <v>kg</v>
          </cell>
          <cell r="I571">
            <v>105</v>
          </cell>
        </row>
        <row r="572">
          <cell r="A572" t="str">
            <v>AE1100</v>
          </cell>
          <cell r="C572" t="str">
            <v>アセチレン</v>
          </cell>
          <cell r="E572" t="str">
            <v>ボンベ</v>
          </cell>
          <cell r="H572" t="str">
            <v>kg</v>
          </cell>
          <cell r="I572">
            <v>1060</v>
          </cell>
        </row>
        <row r="573">
          <cell r="A573" t="str">
            <v>AF1015</v>
          </cell>
          <cell r="C573" t="str">
            <v>ブルドーザ損料</v>
          </cell>
          <cell r="E573" t="str">
            <v>排出ガス対策型　　普通１５ｔ</v>
          </cell>
          <cell r="H573" t="str">
            <v>ｈ</v>
          </cell>
          <cell r="I573">
            <v>5410</v>
          </cell>
        </row>
        <row r="574">
          <cell r="A574" t="str">
            <v>AF1913</v>
          </cell>
          <cell r="C574" t="str">
            <v>バックホウ損料</v>
          </cell>
          <cell r="E574" t="str">
            <v>排出ガス対策型,油圧式クローラ型0.13m3(排出ガス対策型)</v>
          </cell>
          <cell r="H574" t="str">
            <v>供用日</v>
          </cell>
          <cell r="I574">
            <v>5660</v>
          </cell>
        </row>
        <row r="575">
          <cell r="A575" t="str">
            <v>AF1916</v>
          </cell>
          <cell r="C575" t="str">
            <v>バックホウ損料</v>
          </cell>
          <cell r="E575" t="str">
            <v>排出ガス対策型,油圧式クローラ型0.13m3(排出ガス対策型)</v>
          </cell>
          <cell r="H575" t="str">
            <v>運転日</v>
          </cell>
          <cell r="I575">
            <v>9430</v>
          </cell>
        </row>
        <row r="576">
          <cell r="A576" t="str">
            <v>AF3120</v>
          </cell>
          <cell r="C576" t="str">
            <v>ダンプトラック損料</v>
          </cell>
          <cell r="E576" t="str">
            <v>2t積</v>
          </cell>
          <cell r="H576" t="str">
            <v>供用日</v>
          </cell>
          <cell r="I576">
            <v>3650</v>
          </cell>
        </row>
        <row r="577">
          <cell r="A577" t="str">
            <v>AF3130</v>
          </cell>
          <cell r="C577" t="str">
            <v>ダンプトラック損料</v>
          </cell>
          <cell r="E577" t="str">
            <v>4t積</v>
          </cell>
          <cell r="H577" t="str">
            <v>供用日</v>
          </cell>
          <cell r="I577">
            <v>5500</v>
          </cell>
        </row>
        <row r="578">
          <cell r="A578" t="str">
            <v>AF3140</v>
          </cell>
          <cell r="C578" t="str">
            <v>ダンプトラック損料</v>
          </cell>
          <cell r="E578" t="str">
            <v>10t積</v>
          </cell>
          <cell r="H578" t="str">
            <v>供用日</v>
          </cell>
          <cell r="I578">
            <v>15500</v>
          </cell>
        </row>
        <row r="579">
          <cell r="A579" t="str">
            <v>AF3102</v>
          </cell>
          <cell r="C579" t="str">
            <v>ダンプトラック損料</v>
          </cell>
          <cell r="E579" t="str">
            <v>2t積 ﾀｲﾔ損耗･補修費を含む</v>
          </cell>
          <cell r="H579" t="str">
            <v>供用日</v>
          </cell>
          <cell r="I579">
            <v>3411</v>
          </cell>
        </row>
        <row r="580">
          <cell r="A580" t="str">
            <v>AF3104</v>
          </cell>
          <cell r="C580" t="str">
            <v>ダンプトラック損料</v>
          </cell>
          <cell r="E580" t="str">
            <v>4t積 ﾀｲﾔ損耗･補修費を含む</v>
          </cell>
          <cell r="H580" t="str">
            <v>供用日</v>
          </cell>
          <cell r="I580">
            <v>5143</v>
          </cell>
        </row>
        <row r="581">
          <cell r="A581" t="str">
            <v>AF3111</v>
          </cell>
          <cell r="C581" t="str">
            <v>ダンプトラック損料</v>
          </cell>
          <cell r="E581" t="str">
            <v>10t積 ﾀｲﾔ損耗･補修費を含む</v>
          </cell>
          <cell r="H581" t="str">
            <v>供用日</v>
          </cell>
          <cell r="I581">
            <v>13566</v>
          </cell>
        </row>
        <row r="582">
          <cell r="A582" t="str">
            <v>AF3224</v>
          </cell>
          <cell r="B582" t="str">
            <v/>
          </cell>
          <cell r="C582" t="str">
            <v>クレーン付トラック損料</v>
          </cell>
          <cell r="E582" t="str">
            <v>4t積 2.9t吊</v>
          </cell>
          <cell r="H582" t="str">
            <v>供用日</v>
          </cell>
          <cell r="I582">
            <v>8220</v>
          </cell>
        </row>
        <row r="583">
          <cell r="A583" t="str">
            <v>AF5006</v>
          </cell>
          <cell r="C583" t="str">
            <v>トラック損料</v>
          </cell>
          <cell r="E583" t="str">
            <v>4t積</v>
          </cell>
          <cell r="H583" t="str">
            <v>供用日</v>
          </cell>
          <cell r="I583">
            <v>6240</v>
          </cell>
        </row>
        <row r="584">
          <cell r="A584" t="str">
            <v>AF5010</v>
          </cell>
          <cell r="C584" t="str">
            <v>トラック損料</v>
          </cell>
          <cell r="E584" t="str">
            <v>11t積</v>
          </cell>
          <cell r="H584" t="str">
            <v>共用日</v>
          </cell>
          <cell r="I584">
            <v>15300</v>
          </cell>
        </row>
        <row r="585">
          <cell r="A585" t="str">
            <v>AF5016</v>
          </cell>
          <cell r="C585" t="str">
            <v>タンパ損料</v>
          </cell>
          <cell r="E585" t="str">
            <v>60～100kg</v>
          </cell>
          <cell r="H585" t="str">
            <v>共用日</v>
          </cell>
          <cell r="I585">
            <v>510</v>
          </cell>
        </row>
        <row r="586">
          <cell r="A586" t="str">
            <v>AF5133</v>
          </cell>
          <cell r="C586" t="str">
            <v>モータグレーダ損料</v>
          </cell>
          <cell r="E586" t="str">
            <v>油圧式3.1ｍ級 切刃消耗費・補修費を含む（排出ガス対策型）</v>
          </cell>
          <cell r="H586" t="str">
            <v>共用日</v>
          </cell>
          <cell r="I586">
            <v>16600</v>
          </cell>
        </row>
        <row r="587">
          <cell r="A587" t="str">
            <v>AF5211</v>
          </cell>
          <cell r="C587" t="str">
            <v>ロードローラ損料</v>
          </cell>
          <cell r="E587" t="str">
            <v>マカダム10～12t(排出ガス対策型)</v>
          </cell>
          <cell r="H587" t="str">
            <v>共用日</v>
          </cell>
          <cell r="I587">
            <v>11500</v>
          </cell>
        </row>
        <row r="588">
          <cell r="A588" t="str">
            <v>AF5318</v>
          </cell>
          <cell r="C588" t="str">
            <v>タイヤローラ損料</v>
          </cell>
          <cell r="E588" t="str">
            <v>8～20t(排出ガス対策型)</v>
          </cell>
          <cell r="H588" t="str">
            <v>共用日</v>
          </cell>
          <cell r="I588">
            <v>9450</v>
          </cell>
        </row>
        <row r="589">
          <cell r="A589" t="str">
            <v>AF5427</v>
          </cell>
          <cell r="C589" t="str">
            <v>振動ローラ損料</v>
          </cell>
          <cell r="E589" t="str">
            <v>自走式 2.5t～2.8t(排出ガス対策型)</v>
          </cell>
          <cell r="H589" t="str">
            <v>共用日</v>
          </cell>
          <cell r="I589">
            <v>7620</v>
          </cell>
        </row>
        <row r="590">
          <cell r="A590" t="str">
            <v>AF6140</v>
          </cell>
          <cell r="C590" t="str">
            <v>アスファルトフィニッシャ損料</v>
          </cell>
          <cell r="E590" t="str">
            <v>2.0～4.5ｍ(ホイール型)(排出ガス対策型)</v>
          </cell>
          <cell r="H590" t="str">
            <v>共用日</v>
          </cell>
          <cell r="I590">
            <v>31600</v>
          </cell>
        </row>
        <row r="591">
          <cell r="A591" t="str">
            <v>AF7950</v>
          </cell>
          <cell r="C591" t="str">
            <v>エンジンスプレーヤ損料</v>
          </cell>
          <cell r="E591" t="str">
            <v>25L/min(手押し式)</v>
          </cell>
          <cell r="H591" t="str">
            <v>共用日</v>
          </cell>
          <cell r="I591">
            <v>461</v>
          </cell>
        </row>
        <row r="592">
          <cell r="A592" t="str">
            <v>AF8010</v>
          </cell>
          <cell r="C592" t="str">
            <v>ダンプトラック損耗費</v>
          </cell>
          <cell r="E592" t="str">
            <v>2t積</v>
          </cell>
          <cell r="F592" t="str">
            <v>共用１日当たり</v>
          </cell>
          <cell r="G592" t="str">
            <v>良好</v>
          </cell>
          <cell r="H592" t="str">
            <v>供用日</v>
          </cell>
          <cell r="I592">
            <v>208</v>
          </cell>
        </row>
        <row r="593">
          <cell r="A593" t="str">
            <v>AF8011</v>
          </cell>
          <cell r="C593" t="str">
            <v>ダンプトラック損耗費</v>
          </cell>
          <cell r="E593" t="str">
            <v>4t積</v>
          </cell>
          <cell r="F593" t="str">
            <v>共用１日当たり</v>
          </cell>
          <cell r="G593" t="str">
            <v>良好</v>
          </cell>
          <cell r="H593" t="str">
            <v>供用日</v>
          </cell>
          <cell r="I593">
            <v>299</v>
          </cell>
        </row>
        <row r="594">
          <cell r="A594" t="str">
            <v>AF8012</v>
          </cell>
          <cell r="C594" t="str">
            <v>ダンプトラック損耗費</v>
          </cell>
          <cell r="E594" t="str">
            <v>10t積</v>
          </cell>
          <cell r="F594" t="str">
            <v>共用１日当たり</v>
          </cell>
          <cell r="G594" t="str">
            <v>良好</v>
          </cell>
          <cell r="H594" t="str">
            <v>供用日</v>
          </cell>
          <cell r="I594">
            <v>857</v>
          </cell>
        </row>
        <row r="595">
          <cell r="A595" t="str">
            <v>AF9901</v>
          </cell>
          <cell r="C595" t="str">
            <v>バックホウ賃料</v>
          </cell>
          <cell r="E595" t="str">
            <v>0.13m3</v>
          </cell>
          <cell r="F595" t="str">
            <v>賃料による</v>
          </cell>
          <cell r="H595" t="str">
            <v>日</v>
          </cell>
          <cell r="I595">
            <v>6000</v>
          </cell>
        </row>
        <row r="596">
          <cell r="A596" t="str">
            <v>AF9905</v>
          </cell>
          <cell r="C596" t="str">
            <v>トラック賃料</v>
          </cell>
          <cell r="E596" t="str">
            <v>クレーン装置付 4t積 2.9t吊</v>
          </cell>
          <cell r="F596" t="str">
            <v>賃料による</v>
          </cell>
          <cell r="H596" t="str">
            <v>日</v>
          </cell>
          <cell r="I596">
            <v>11100</v>
          </cell>
        </row>
        <row r="597">
          <cell r="A597" t="str">
            <v>AF9954</v>
          </cell>
          <cell r="C597" t="str">
            <v>トラッククレーン賃料</v>
          </cell>
          <cell r="E597" t="str">
            <v>油圧式4.8～4.9t吊り</v>
          </cell>
          <cell r="F597" t="str">
            <v>賃料による</v>
          </cell>
          <cell r="H597" t="str">
            <v>日</v>
          </cell>
          <cell r="I597">
            <v>30000</v>
          </cell>
        </row>
        <row r="598">
          <cell r="A598" t="str">
            <v>AF9955</v>
          </cell>
          <cell r="C598" t="str">
            <v>トラッククレーン賃料</v>
          </cell>
          <cell r="E598" t="str">
            <v>油圧伸縮ジブ型4.9t吊り</v>
          </cell>
          <cell r="F598" t="str">
            <v>賃料による</v>
          </cell>
          <cell r="H598" t="str">
            <v>日</v>
          </cell>
          <cell r="I598">
            <v>30000</v>
          </cell>
        </row>
        <row r="599">
          <cell r="A599" t="str">
            <v>AF9980</v>
          </cell>
          <cell r="C599" t="str">
            <v>締付機器損料</v>
          </cell>
          <cell r="E599" t="str">
            <v>電動式トルクレンチ 最大トルク1200N･m</v>
          </cell>
          <cell r="H599" t="str">
            <v>日</v>
          </cell>
          <cell r="I599">
            <v>0</v>
          </cell>
        </row>
        <row r="600">
          <cell r="A600" t="str">
            <v>AF9981</v>
          </cell>
          <cell r="C600" t="str">
            <v>締付機器</v>
          </cell>
          <cell r="E600" t="str">
            <v>電動式トルクレンチ 最大トルク1200N･m</v>
          </cell>
          <cell r="F600" t="str">
            <v>基礎価格</v>
          </cell>
          <cell r="H600" t="str">
            <v>台</v>
          </cell>
          <cell r="I600">
            <v>1170</v>
          </cell>
        </row>
        <row r="601">
          <cell r="A601" t="str">
            <v>AF9985</v>
          </cell>
          <cell r="C601" t="str">
            <v>溶接器具損料</v>
          </cell>
          <cell r="E601" t="str">
            <v>半自動アーク溶接機 定格電流500A</v>
          </cell>
          <cell r="H601" t="str">
            <v>運転日</v>
          </cell>
          <cell r="I601">
            <v>613</v>
          </cell>
        </row>
        <row r="602">
          <cell r="A602" t="str">
            <v>AF9986</v>
          </cell>
          <cell r="C602" t="str">
            <v>溶接器具損料</v>
          </cell>
          <cell r="E602" t="str">
            <v>CO2半自動溶接機 定格電流500A</v>
          </cell>
          <cell r="H602" t="str">
            <v>供用日</v>
          </cell>
          <cell r="I602">
            <v>1270</v>
          </cell>
        </row>
        <row r="603">
          <cell r="A603" t="str">
            <v>AF9998-01</v>
          </cell>
          <cell r="C603" t="str">
            <v>大型ﾌﾞﾚｰｶｰ損料</v>
          </cell>
          <cell r="E603" t="str">
            <v>600～800㎏</v>
          </cell>
          <cell r="F603" t="str">
            <v>運転一日当たり</v>
          </cell>
          <cell r="H603" t="str">
            <v>運転日</v>
          </cell>
          <cell r="I603">
            <v>9340</v>
          </cell>
        </row>
        <row r="604">
          <cell r="A604" t="str">
            <v>AF9998-02</v>
          </cell>
          <cell r="C604" t="str">
            <v>ピックハンマー損料</v>
          </cell>
          <cell r="E604" t="str">
            <v>各種</v>
          </cell>
          <cell r="F604" t="str">
            <v>運転一日当たり</v>
          </cell>
          <cell r="H604" t="str">
            <v>運転日</v>
          </cell>
          <cell r="I604">
            <v>69</v>
          </cell>
        </row>
        <row r="605">
          <cell r="A605" t="str">
            <v>AF9998-03</v>
          </cell>
          <cell r="C605" t="str">
            <v>ｺﾝｸﾘｰﾄﾌﾞﾚｰｶ損料</v>
          </cell>
          <cell r="E605" t="str">
            <v>20㎏級</v>
          </cell>
          <cell r="F605" t="str">
            <v>運転一日当たり</v>
          </cell>
          <cell r="H605" t="str">
            <v>運転日</v>
          </cell>
          <cell r="I605">
            <v>208</v>
          </cell>
        </row>
        <row r="606">
          <cell r="A606" t="str">
            <v>AF9998-04</v>
          </cell>
          <cell r="C606" t="str">
            <v>ｺﾝｸﾘｰﾄﾌﾞﾚｰｶ損料</v>
          </cell>
          <cell r="E606" t="str">
            <v>30kg級</v>
          </cell>
          <cell r="F606" t="str">
            <v>運転一日当たり</v>
          </cell>
          <cell r="H606" t="str">
            <v>運転日</v>
          </cell>
          <cell r="I606">
            <v>139</v>
          </cell>
        </row>
        <row r="607">
          <cell r="A607" t="str">
            <v>AF9998-05</v>
          </cell>
          <cell r="C607" t="str">
            <v>ｺﾝｸﾘｰﾄ圧砕機損料</v>
          </cell>
          <cell r="E607" t="str">
            <v>破砕力　56～100ｔ</v>
          </cell>
          <cell r="F607" t="str">
            <v>運転一日当たり</v>
          </cell>
          <cell r="H607" t="str">
            <v>運転日</v>
          </cell>
          <cell r="I607">
            <v>16000</v>
          </cell>
        </row>
        <row r="608">
          <cell r="A608" t="str">
            <v>AF9998-06</v>
          </cell>
          <cell r="C608" t="str">
            <v>空気圧縮機賃料</v>
          </cell>
          <cell r="E608" t="str">
            <v xml:space="preserve">  5m3/min</v>
          </cell>
          <cell r="H608" t="str">
            <v>日</v>
          </cell>
          <cell r="I608">
            <v>2700</v>
          </cell>
        </row>
        <row r="609">
          <cell r="A609" t="str">
            <v>AF9998-07</v>
          </cell>
          <cell r="C609" t="str">
            <v>空気圧縮機賃料</v>
          </cell>
          <cell r="E609" t="str">
            <v>7.6m3/min</v>
          </cell>
          <cell r="H609" t="str">
            <v>日</v>
          </cell>
          <cell r="I609">
            <v>3700</v>
          </cell>
        </row>
        <row r="610">
          <cell r="A610" t="str">
            <v>AF9998-08</v>
          </cell>
          <cell r="C610" t="str">
            <v>空気圧縮機損料</v>
          </cell>
          <cell r="E610" t="str">
            <v>可搬式 ｽｸﾘｭｰ ｴﾝｼﾞﾝ掛 5m3/min</v>
          </cell>
          <cell r="F610" t="str">
            <v>共用１日当たり</v>
          </cell>
          <cell r="H610" t="str">
            <v>供用日</v>
          </cell>
          <cell r="I610">
            <v>2560</v>
          </cell>
        </row>
        <row r="611">
          <cell r="A611" t="str">
            <v>AF9998-09</v>
          </cell>
          <cell r="C611" t="str">
            <v>空気圧縮機損料</v>
          </cell>
          <cell r="E611" t="str">
            <v>可搬式 ｽｸﾘｭｰ ｴﾝｼﾞﾝ掛 7.5～7.8m3/min</v>
          </cell>
          <cell r="F611" t="str">
            <v>共用１日当たり</v>
          </cell>
          <cell r="H611" t="str">
            <v>供用日</v>
          </cell>
          <cell r="I611">
            <v>3720</v>
          </cell>
        </row>
        <row r="612">
          <cell r="A612" t="str">
            <v>AF9998-10</v>
          </cell>
          <cell r="C612" t="str">
            <v>コンクリートカッタ損料</v>
          </cell>
          <cell r="E612" t="str">
            <v>手動式 ﾌﾞﾚｰﾄﾞ径20㎝</v>
          </cell>
          <cell r="F612" t="str">
            <v>共用１日当たり</v>
          </cell>
          <cell r="H612" t="str">
            <v>供用日</v>
          </cell>
          <cell r="I612">
            <v>241</v>
          </cell>
        </row>
        <row r="613">
          <cell r="A613" t="str">
            <v>AF9998-11</v>
          </cell>
          <cell r="C613" t="str">
            <v>ベルトコンベア損料</v>
          </cell>
          <cell r="E613" t="str">
            <v>ｴﾝｼﾞﾝ駆動 機長7m ﾍﾞﾙﾄ幅350㎜</v>
          </cell>
          <cell r="F613" t="str">
            <v>共用１日当たり</v>
          </cell>
          <cell r="H613" t="str">
            <v>供用日</v>
          </cell>
          <cell r="I613">
            <v>737</v>
          </cell>
        </row>
        <row r="614">
          <cell r="A614" t="e">
            <v>#REF!</v>
          </cell>
          <cell r="C614" t="str">
            <v>トラック運転</v>
          </cell>
          <cell r="E614" t="str">
            <v>11t積</v>
          </cell>
          <cell r="F614" t="str">
            <v>複合単価</v>
          </cell>
          <cell r="G614" t="str">
            <v>仮設</v>
          </cell>
          <cell r="H614" t="str">
            <v>日</v>
          </cell>
          <cell r="I614" t="e">
            <v>#REF!</v>
          </cell>
        </row>
        <row r="615">
          <cell r="A615" t="e">
            <v>#REF!</v>
          </cell>
          <cell r="C615" t="str">
            <v>トラック運転</v>
          </cell>
          <cell r="E615" t="str">
            <v>4t積</v>
          </cell>
          <cell r="F615" t="str">
            <v>複合単価</v>
          </cell>
          <cell r="G615" t="str">
            <v>仮設</v>
          </cell>
          <cell r="H615" t="str">
            <v>日</v>
          </cell>
          <cell r="I615" t="e">
            <v>#REF!</v>
          </cell>
        </row>
        <row r="616">
          <cell r="A616" t="str">
            <v>!</v>
          </cell>
          <cell r="C616" t="str">
            <v>ダンプトラック運転</v>
          </cell>
          <cell r="E616" t="str">
            <v>10t</v>
          </cell>
          <cell r="F616" t="str">
            <v>複合単価</v>
          </cell>
          <cell r="G616" t="str">
            <v>土工</v>
          </cell>
          <cell r="H616" t="str">
            <v>日</v>
          </cell>
          <cell r="I616" t="e">
            <v>#REF!</v>
          </cell>
        </row>
        <row r="617">
          <cell r="A617" t="e">
            <v>#REF!</v>
          </cell>
          <cell r="C617" t="str">
            <v>ダンプトラック運転</v>
          </cell>
          <cell r="E617" t="str">
            <v>4t</v>
          </cell>
          <cell r="F617" t="str">
            <v>複合単価</v>
          </cell>
          <cell r="G617" t="str">
            <v>土工</v>
          </cell>
          <cell r="H617" t="str">
            <v>日</v>
          </cell>
          <cell r="I617" t="e">
            <v>#REF!</v>
          </cell>
        </row>
        <row r="618">
          <cell r="A618" t="e">
            <v>#REF!</v>
          </cell>
          <cell r="C618" t="str">
            <v>ダンプトラック運転</v>
          </cell>
          <cell r="E618" t="str">
            <v>2t</v>
          </cell>
          <cell r="F618" t="str">
            <v>複合単価</v>
          </cell>
          <cell r="G618" t="str">
            <v>土工</v>
          </cell>
          <cell r="H618" t="str">
            <v>日</v>
          </cell>
          <cell r="I618" t="e">
            <v>#REF!</v>
          </cell>
        </row>
        <row r="619">
          <cell r="A619" t="e">
            <v>#REF!</v>
          </cell>
          <cell r="C619" t="str">
            <v>モータグレーダ運転</v>
          </cell>
          <cell r="E619" t="str">
            <v>油圧式3.1ｍ級</v>
          </cell>
          <cell r="F619" t="str">
            <v>複合単価</v>
          </cell>
          <cell r="G619" t="str">
            <v>構内舗装</v>
          </cell>
          <cell r="H619" t="str">
            <v>日</v>
          </cell>
          <cell r="I619" t="e">
            <v>#REF!</v>
          </cell>
        </row>
        <row r="620">
          <cell r="A620" t="e">
            <v>#REF!</v>
          </cell>
          <cell r="C620" t="str">
            <v>タンパ運転</v>
          </cell>
          <cell r="E620" t="str">
            <v>60～100kg</v>
          </cell>
          <cell r="F620" t="str">
            <v>複合単価</v>
          </cell>
          <cell r="G620" t="str">
            <v>構内舗装</v>
          </cell>
          <cell r="H620" t="str">
            <v>日</v>
          </cell>
          <cell r="I620" t="e">
            <v>#REF!</v>
          </cell>
        </row>
        <row r="621">
          <cell r="A621" t="e">
            <v>#REF!</v>
          </cell>
          <cell r="C621" t="str">
            <v>振動ローラ運転</v>
          </cell>
          <cell r="E621" t="str">
            <v>2.5t～2.8t(排出ガス対策車)</v>
          </cell>
          <cell r="F621" t="str">
            <v>複合単価</v>
          </cell>
          <cell r="G621" t="str">
            <v>構内舗装</v>
          </cell>
          <cell r="H621" t="str">
            <v>日</v>
          </cell>
          <cell r="I621" t="e">
            <v>#REF!</v>
          </cell>
        </row>
        <row r="622">
          <cell r="A622" t="e">
            <v>#REF!</v>
          </cell>
          <cell r="C622" t="str">
            <v>タイヤローラ運転</v>
          </cell>
          <cell r="E622" t="str">
            <v>8～20t(排出ガス対策車)</v>
          </cell>
          <cell r="F622" t="str">
            <v>複合単価</v>
          </cell>
          <cell r="G622" t="str">
            <v>構内舗装</v>
          </cell>
          <cell r="H622" t="str">
            <v>日</v>
          </cell>
          <cell r="I622" t="e">
            <v>#REF!</v>
          </cell>
        </row>
        <row r="623">
          <cell r="A623" t="e">
            <v>#REF!</v>
          </cell>
          <cell r="C623" t="str">
            <v>ロードローラ運転</v>
          </cell>
          <cell r="E623" t="str">
            <v>マカダム10～12t(排出ガス対策車)</v>
          </cell>
          <cell r="F623" t="str">
            <v>複合単価</v>
          </cell>
          <cell r="G623" t="str">
            <v>構内舗装</v>
          </cell>
          <cell r="H623" t="str">
            <v>日</v>
          </cell>
          <cell r="I623" t="e">
            <v>#REF!</v>
          </cell>
        </row>
        <row r="624">
          <cell r="A624" t="e">
            <v>#REF!</v>
          </cell>
          <cell r="C624" t="str">
            <v>エンジンスプレーヤ運転</v>
          </cell>
          <cell r="E624" t="str">
            <v>25L/min(手押し式)</v>
          </cell>
          <cell r="F624" t="str">
            <v>複合単価</v>
          </cell>
          <cell r="G624" t="str">
            <v>構内舗装</v>
          </cell>
          <cell r="H624" t="str">
            <v>日</v>
          </cell>
          <cell r="I624" t="e">
            <v>#REF!</v>
          </cell>
        </row>
        <row r="625">
          <cell r="A625" t="e">
            <v>#REF!</v>
          </cell>
          <cell r="C625" t="str">
            <v>アスファルトフィニッシャ運転</v>
          </cell>
          <cell r="E625" t="str">
            <v>2.4～4.5ｍ</v>
          </cell>
          <cell r="F625" t="str">
            <v>複合単価</v>
          </cell>
          <cell r="G625" t="str">
            <v>構内舗装</v>
          </cell>
          <cell r="H625" t="str">
            <v>日</v>
          </cell>
          <cell r="I625" t="e">
            <v>#REF!</v>
          </cell>
        </row>
        <row r="626">
          <cell r="A626" t="e">
            <v>#REF!</v>
          </cell>
          <cell r="C626" t="str">
            <v>バックホウ運転</v>
          </cell>
          <cell r="E626" t="str">
            <v>0.13m3</v>
          </cell>
          <cell r="F626" t="str">
            <v>複合単価</v>
          </cell>
          <cell r="G626" t="str">
            <v>植栽土工</v>
          </cell>
          <cell r="H626" t="str">
            <v>日</v>
          </cell>
          <cell r="I626" t="e">
            <v>#REF!</v>
          </cell>
        </row>
        <row r="627">
          <cell r="A627" t="e">
            <v>#REF!</v>
          </cell>
          <cell r="C627" t="str">
            <v>トラック運転</v>
          </cell>
          <cell r="E627" t="str">
            <v>クレーン装置付 4t積 2.9t吊</v>
          </cell>
          <cell r="F627" t="str">
            <v>複合単価</v>
          </cell>
          <cell r="G627" t="str">
            <v>植栽土工</v>
          </cell>
          <cell r="H627" t="str">
            <v>日</v>
          </cell>
          <cell r="I627" t="e">
            <v>#REF!</v>
          </cell>
        </row>
        <row r="628">
          <cell r="A628" t="e">
            <v>#REF!</v>
          </cell>
          <cell r="C628" t="str">
            <v>締付機器損料(積上)</v>
          </cell>
          <cell r="E628" t="str">
            <v>電動式トルクレンチ 最大トルク1200N･m</v>
          </cell>
          <cell r="F628" t="str">
            <v>複合単価</v>
          </cell>
          <cell r="G628" t="str">
            <v>鉄骨</v>
          </cell>
          <cell r="H628" t="str">
            <v>供用日</v>
          </cell>
          <cell r="I628" t="e">
            <v>#REF!</v>
          </cell>
        </row>
        <row r="629">
          <cell r="A629" t="str">
            <v>AF9999-51</v>
          </cell>
          <cell r="C629" t="str">
            <v>空気圧縮機運転</v>
          </cell>
          <cell r="E629" t="str">
            <v xml:space="preserve">  5m3/min</v>
          </cell>
          <cell r="F629" t="str">
            <v>複合単価</v>
          </cell>
          <cell r="G629" t="str">
            <v>賃料より</v>
          </cell>
          <cell r="H629" t="str">
            <v>日</v>
          </cell>
          <cell r="I629">
            <v>6030</v>
          </cell>
        </row>
        <row r="630">
          <cell r="A630" t="str">
            <v>AF9999-52</v>
          </cell>
          <cell r="C630" t="str">
            <v>空気圧縮機運転</v>
          </cell>
          <cell r="E630" t="str">
            <v>7.6m3/min</v>
          </cell>
          <cell r="F630" t="str">
            <v>複合単価</v>
          </cell>
          <cell r="G630" t="str">
            <v>賃料より</v>
          </cell>
          <cell r="H630" t="str">
            <v>日</v>
          </cell>
          <cell r="I630">
            <v>9610</v>
          </cell>
        </row>
        <row r="631">
          <cell r="A631" t="str">
            <v>AF9999-53</v>
          </cell>
          <cell r="C631" t="str">
            <v>空気圧縮機運転</v>
          </cell>
          <cell r="E631" t="str">
            <v xml:space="preserve">可搬式 ｽｸﾘｭｰ ｴﾝｼﾞﾝ掛 5m3/min </v>
          </cell>
          <cell r="F631" t="str">
            <v>複合単価</v>
          </cell>
          <cell r="G631" t="str">
            <v>撤去</v>
          </cell>
          <cell r="H631" t="str">
            <v>日</v>
          </cell>
          <cell r="I631">
            <v>8450</v>
          </cell>
        </row>
        <row r="632">
          <cell r="A632" t="str">
            <v>AF9999-54</v>
          </cell>
          <cell r="C632" t="str">
            <v>空気圧縮機運転</v>
          </cell>
          <cell r="E632" t="str">
            <v xml:space="preserve">可搬式 ｽｸﾘｭｰ ｴﾝｼﾞﾝ掛 7.5～7.8m3/min </v>
          </cell>
          <cell r="F632" t="str">
            <v>複合単価</v>
          </cell>
          <cell r="G632" t="str">
            <v>撤去</v>
          </cell>
          <cell r="H632" t="str">
            <v>日</v>
          </cell>
          <cell r="I632">
            <v>12420</v>
          </cell>
        </row>
        <row r="633">
          <cell r="A633" t="str">
            <v>AF9999-55</v>
          </cell>
          <cell r="C633" t="str">
            <v>コンクリートカッタ運転</v>
          </cell>
          <cell r="E633" t="str">
            <v>手動式 ﾌﾞﾚｰﾄﾞ径20㎝</v>
          </cell>
          <cell r="F633" t="str">
            <v>複合単価</v>
          </cell>
          <cell r="G633" t="str">
            <v>撤去</v>
          </cell>
          <cell r="H633" t="str">
            <v>日</v>
          </cell>
          <cell r="I633">
            <v>590</v>
          </cell>
        </row>
        <row r="634">
          <cell r="A634" t="str">
            <v>AF9999-56</v>
          </cell>
          <cell r="C634" t="str">
            <v>ベルトコンベア運転</v>
          </cell>
          <cell r="E634" t="str">
            <v>ｴﾝｼﾞﾝ駆動 機長7m ﾍﾞﾙﾄ幅350㎜</v>
          </cell>
          <cell r="F634" t="str">
            <v>複合単価</v>
          </cell>
          <cell r="G634" t="str">
            <v>撤去</v>
          </cell>
          <cell r="H634" t="str">
            <v>日</v>
          </cell>
          <cell r="I634">
            <v>1950</v>
          </cell>
        </row>
        <row r="635">
          <cell r="A635" t="str">
            <v>B06001</v>
          </cell>
          <cell r="C635" t="str">
            <v>プライムコート</v>
          </cell>
          <cell r="E635" t="str">
            <v>PK-3</v>
          </cell>
          <cell r="H635" t="str">
            <v>Ｌ</v>
          </cell>
          <cell r="I635">
            <v>81</v>
          </cell>
        </row>
        <row r="636">
          <cell r="A636" t="str">
            <v>B06002</v>
          </cell>
          <cell r="C636" t="str">
            <v>タックコート</v>
          </cell>
          <cell r="E636" t="str">
            <v>PK-4</v>
          </cell>
          <cell r="H636" t="str">
            <v>Ｌ</v>
          </cell>
          <cell r="I636">
            <v>81</v>
          </cell>
        </row>
        <row r="637">
          <cell r="A637" t="str">
            <v>B06003</v>
          </cell>
          <cell r="C637" t="str">
            <v>再生加熱ｱｽﾌｧﾙﾄ混合物</v>
          </cell>
          <cell r="E637" t="str">
            <v>再生粗粒度ｱｽﾌｧﾙﾄ</v>
          </cell>
          <cell r="H637" t="str">
            <v>ｔ</v>
          </cell>
          <cell r="I637">
            <v>10300</v>
          </cell>
        </row>
        <row r="638">
          <cell r="A638" t="str">
            <v>B06004</v>
          </cell>
          <cell r="C638" t="str">
            <v>再生加熱ｱｽﾌｧﾙﾄ混合物</v>
          </cell>
          <cell r="E638" t="str">
            <v>再生密粒度ｱｽﾌｧﾙﾄ</v>
          </cell>
          <cell r="H638" t="str">
            <v>ｔ</v>
          </cell>
          <cell r="I638">
            <v>10700</v>
          </cell>
        </row>
        <row r="639">
          <cell r="A639" t="str">
            <v>BF0106</v>
          </cell>
          <cell r="C639" t="str">
            <v>CO2ワイヤ</v>
          </cell>
          <cell r="E639" t="str">
            <v>1.6㎜</v>
          </cell>
          <cell r="H639" t="str">
            <v>kg</v>
          </cell>
          <cell r="I639">
            <v>260</v>
          </cell>
        </row>
        <row r="640">
          <cell r="A640" t="str">
            <v>BF1000</v>
          </cell>
          <cell r="C640" t="str">
            <v>ポリエチレンフィルム</v>
          </cell>
          <cell r="E640" t="str">
            <v>ポリエチレンシート 厚0.15</v>
          </cell>
          <cell r="H640" t="str">
            <v>㎡</v>
          </cell>
          <cell r="I640">
            <v>134</v>
          </cell>
        </row>
        <row r="641">
          <cell r="A641" t="str">
            <v>BF5000</v>
          </cell>
          <cell r="C641" t="str">
            <v>型枠目地材</v>
          </cell>
          <cell r="E641" t="str">
            <v>30×30以下</v>
          </cell>
          <cell r="H641" t="str">
            <v>ｍ</v>
          </cell>
          <cell r="I641">
            <v>82.5</v>
          </cell>
        </row>
        <row r="642">
          <cell r="A642" t="str">
            <v>BF6000</v>
          </cell>
          <cell r="C642" t="str">
            <v>室名札</v>
          </cell>
          <cell r="H642" t="str">
            <v>個</v>
          </cell>
          <cell r="I642">
            <v>0</v>
          </cell>
        </row>
        <row r="643">
          <cell r="A643" t="str">
            <v>BF7001</v>
          </cell>
          <cell r="C643" t="str">
            <v>厨房器具</v>
          </cell>
          <cell r="E643" t="str">
            <v>流し台 L=1800mm程度</v>
          </cell>
          <cell r="H643" t="str">
            <v>個</v>
          </cell>
          <cell r="I643">
            <v>58000</v>
          </cell>
        </row>
        <row r="644">
          <cell r="A644" t="str">
            <v>BF7002</v>
          </cell>
          <cell r="C644" t="str">
            <v>厨房器具</v>
          </cell>
          <cell r="E644" t="str">
            <v>コンロ台 L=600～700mm程度</v>
          </cell>
          <cell r="H644" t="str">
            <v>個</v>
          </cell>
          <cell r="I644">
            <v>13300</v>
          </cell>
        </row>
        <row r="645">
          <cell r="A645" t="str">
            <v>BF7003</v>
          </cell>
          <cell r="C645" t="str">
            <v>厨房器具</v>
          </cell>
          <cell r="E645" t="str">
            <v>水切棚 L=1200mm程度</v>
          </cell>
          <cell r="H645" t="str">
            <v>個</v>
          </cell>
          <cell r="I645">
            <v>3810</v>
          </cell>
        </row>
        <row r="646">
          <cell r="A646" t="str">
            <v>BF7004</v>
          </cell>
          <cell r="C646" t="str">
            <v>厨房器具</v>
          </cell>
          <cell r="E646" t="str">
            <v>吊戸棚 L=1200mm程度</v>
          </cell>
          <cell r="H646" t="str">
            <v>個</v>
          </cell>
          <cell r="I646">
            <v>15600</v>
          </cell>
        </row>
        <row r="647">
          <cell r="A647" t="str">
            <v>E00150</v>
          </cell>
          <cell r="C647" t="str">
            <v>配管用鋼管</v>
          </cell>
          <cell r="E647" t="str">
            <v>白管,径50mm</v>
          </cell>
          <cell r="H647" t="str">
            <v>ｍ</v>
          </cell>
          <cell r="I647">
            <v>973</v>
          </cell>
        </row>
        <row r="648">
          <cell r="A648" t="str">
            <v>E00165</v>
          </cell>
          <cell r="C648" t="str">
            <v>配管用鋼管</v>
          </cell>
          <cell r="E648" t="str">
            <v>白管,径65mm</v>
          </cell>
          <cell r="H648" t="str">
            <v>ｍ</v>
          </cell>
          <cell r="I648">
            <v>1365</v>
          </cell>
        </row>
        <row r="649">
          <cell r="A649" t="str">
            <v>E00180</v>
          </cell>
          <cell r="C649" t="str">
            <v>配管用鋼管</v>
          </cell>
          <cell r="E649" t="str">
            <v>白管,径80mm</v>
          </cell>
          <cell r="H649" t="str">
            <v>ｍ</v>
          </cell>
          <cell r="I649">
            <v>1605</v>
          </cell>
        </row>
        <row r="650">
          <cell r="A650" t="str">
            <v>E00190</v>
          </cell>
          <cell r="C650" t="str">
            <v>配管用鋼管</v>
          </cell>
          <cell r="E650" t="str">
            <v>白管,径100mm</v>
          </cell>
          <cell r="H650" t="str">
            <v>ｍ</v>
          </cell>
          <cell r="I650">
            <v>2228</v>
          </cell>
        </row>
        <row r="651">
          <cell r="A651" t="str">
            <v>E00191</v>
          </cell>
          <cell r="C651" t="str">
            <v>配管用鋼管</v>
          </cell>
          <cell r="E651" t="str">
            <v>白管,径125mm</v>
          </cell>
          <cell r="H651" t="str">
            <v>ｍ</v>
          </cell>
          <cell r="I651">
            <v>3091</v>
          </cell>
        </row>
        <row r="652">
          <cell r="A652" t="str">
            <v>E00192</v>
          </cell>
          <cell r="C652" t="str">
            <v>配管用鋼管</v>
          </cell>
          <cell r="E652" t="str">
            <v>白管,径150mm</v>
          </cell>
          <cell r="H652" t="str">
            <v>ｍ</v>
          </cell>
          <cell r="I652">
            <v>4218</v>
          </cell>
        </row>
        <row r="653">
          <cell r="A653" t="str">
            <v>E00250</v>
          </cell>
          <cell r="C653" t="str">
            <v>硬質塩化ビニル管</v>
          </cell>
          <cell r="E653" t="str">
            <v>径50mm</v>
          </cell>
          <cell r="H653" t="str">
            <v>ｍ</v>
          </cell>
          <cell r="I653">
            <v>285</v>
          </cell>
        </row>
        <row r="654">
          <cell r="A654" t="str">
            <v>E00265</v>
          </cell>
          <cell r="C654" t="str">
            <v>硬質塩化ビニル管</v>
          </cell>
          <cell r="E654" t="str">
            <v>径65mm</v>
          </cell>
          <cell r="H654" t="str">
            <v>ｍ</v>
          </cell>
          <cell r="I654">
            <v>380</v>
          </cell>
        </row>
        <row r="655">
          <cell r="A655" t="str">
            <v>E00275</v>
          </cell>
          <cell r="C655" t="str">
            <v>硬質塩化ビニル管</v>
          </cell>
          <cell r="E655" t="str">
            <v>径75mm</v>
          </cell>
          <cell r="H655" t="str">
            <v>ｍ</v>
          </cell>
          <cell r="I655">
            <v>583</v>
          </cell>
        </row>
        <row r="656">
          <cell r="A656" t="str">
            <v>E00290</v>
          </cell>
          <cell r="C656" t="str">
            <v>硬質塩化ビニル管</v>
          </cell>
          <cell r="E656" t="str">
            <v>径100mm</v>
          </cell>
          <cell r="H656" t="str">
            <v>ｍ</v>
          </cell>
          <cell r="I656">
            <v>823</v>
          </cell>
        </row>
        <row r="657">
          <cell r="A657" t="str">
            <v>E00291</v>
          </cell>
          <cell r="C657" t="str">
            <v>硬質塩化ビニル管</v>
          </cell>
          <cell r="E657" t="str">
            <v>径125mm</v>
          </cell>
          <cell r="H657" t="str">
            <v>ｍ</v>
          </cell>
          <cell r="I657">
            <v>1100</v>
          </cell>
        </row>
        <row r="658">
          <cell r="A658" t="str">
            <v>E00292</v>
          </cell>
          <cell r="C658" t="str">
            <v>硬質塩化ビニル管</v>
          </cell>
          <cell r="E658" t="str">
            <v>径150mm</v>
          </cell>
          <cell r="H658" t="str">
            <v>ｍ</v>
          </cell>
          <cell r="I658">
            <v>1653</v>
          </cell>
        </row>
        <row r="659">
          <cell r="A659" t="str">
            <v>E01080</v>
          </cell>
          <cell r="C659" t="str">
            <v>床下掃除口</v>
          </cell>
          <cell r="E659" t="str">
            <v>径80</v>
          </cell>
          <cell r="F659" t="str">
            <v>（鋼管とい掃除口）</v>
          </cell>
          <cell r="H659" t="str">
            <v>個</v>
          </cell>
          <cell r="I659">
            <v>2910</v>
          </cell>
        </row>
        <row r="660">
          <cell r="A660" t="str">
            <v>E01090</v>
          </cell>
          <cell r="C660" t="str">
            <v>床下掃除口</v>
          </cell>
          <cell r="E660" t="str">
            <v>径100</v>
          </cell>
          <cell r="F660" t="str">
            <v>（鋼管とい掃除口）</v>
          </cell>
          <cell r="H660" t="str">
            <v>個</v>
          </cell>
          <cell r="I660">
            <v>3810</v>
          </cell>
        </row>
        <row r="661">
          <cell r="A661" t="str">
            <v>E01091</v>
          </cell>
          <cell r="C661" t="str">
            <v>床下掃除口</v>
          </cell>
          <cell r="E661" t="str">
            <v>径125</v>
          </cell>
          <cell r="F661" t="str">
            <v>（鋼管とい掃除口）</v>
          </cell>
          <cell r="H661" t="str">
            <v>個</v>
          </cell>
          <cell r="I661">
            <v>4572</v>
          </cell>
        </row>
        <row r="662">
          <cell r="A662" t="str">
            <v>E01092</v>
          </cell>
          <cell r="C662" t="str">
            <v>床下掃除口</v>
          </cell>
          <cell r="E662" t="str">
            <v>径150</v>
          </cell>
          <cell r="F662" t="str">
            <v>（鋼管とい掃除口）</v>
          </cell>
          <cell r="H662" t="str">
            <v>個</v>
          </cell>
          <cell r="I662">
            <v>5715</v>
          </cell>
        </row>
        <row r="663">
          <cell r="A663" t="str">
            <v>E01180</v>
          </cell>
          <cell r="C663" t="str">
            <v>床上掃除口</v>
          </cell>
          <cell r="E663" t="str">
            <v>径80</v>
          </cell>
          <cell r="F663" t="str">
            <v>（鋼管とい掃除口）</v>
          </cell>
          <cell r="H663" t="str">
            <v>個</v>
          </cell>
          <cell r="I663">
            <v>2470</v>
          </cell>
        </row>
        <row r="664">
          <cell r="A664" t="str">
            <v>E01190</v>
          </cell>
          <cell r="C664" t="str">
            <v>床上掃除口</v>
          </cell>
          <cell r="E664" t="str">
            <v>径100</v>
          </cell>
          <cell r="F664" t="str">
            <v>（鋼管とい掃除口）</v>
          </cell>
          <cell r="H664" t="str">
            <v>個</v>
          </cell>
          <cell r="I664">
            <v>3250</v>
          </cell>
        </row>
        <row r="665">
          <cell r="A665" t="str">
            <v>E01191</v>
          </cell>
          <cell r="C665" t="str">
            <v>床上掃除口</v>
          </cell>
          <cell r="E665" t="str">
            <v>径125</v>
          </cell>
          <cell r="F665" t="str">
            <v>（鋼管とい掃除口）</v>
          </cell>
          <cell r="H665" t="str">
            <v>個</v>
          </cell>
          <cell r="I665">
            <v>6710</v>
          </cell>
        </row>
        <row r="666">
          <cell r="A666" t="str">
            <v>E01192</v>
          </cell>
          <cell r="C666" t="str">
            <v>床上掃除口</v>
          </cell>
          <cell r="E666" t="str">
            <v>径150</v>
          </cell>
          <cell r="F666" t="str">
            <v>（鋼管とい掃除口）</v>
          </cell>
          <cell r="H666" t="str">
            <v>個</v>
          </cell>
          <cell r="I666">
            <v>8180</v>
          </cell>
        </row>
        <row r="667">
          <cell r="A667" t="str">
            <v>E02080</v>
          </cell>
          <cell r="C667" t="str">
            <v>90°大曲りY継手</v>
          </cell>
          <cell r="E667" t="str">
            <v>径80</v>
          </cell>
          <cell r="F667" t="str">
            <v>（鋼管とい掃除口）</v>
          </cell>
          <cell r="H667" t="str">
            <v>個</v>
          </cell>
          <cell r="I667">
            <v>3060</v>
          </cell>
        </row>
        <row r="668">
          <cell r="A668" t="str">
            <v>E02090</v>
          </cell>
          <cell r="C668" t="str">
            <v>90°大曲りY継手</v>
          </cell>
          <cell r="E668" t="str">
            <v>径100</v>
          </cell>
          <cell r="F668" t="str">
            <v>（鋼管とい掃除口）</v>
          </cell>
          <cell r="H668" t="str">
            <v>個</v>
          </cell>
          <cell r="I668">
            <v>4160</v>
          </cell>
        </row>
        <row r="669">
          <cell r="A669" t="str">
            <v>E02091</v>
          </cell>
          <cell r="C669" t="str">
            <v>90°大曲りY継手</v>
          </cell>
          <cell r="E669" t="str">
            <v>径125</v>
          </cell>
          <cell r="F669" t="str">
            <v>（鋼管とい掃除口）</v>
          </cell>
          <cell r="H669" t="str">
            <v>個</v>
          </cell>
          <cell r="I669">
            <v>8080</v>
          </cell>
        </row>
        <row r="670">
          <cell r="A670" t="str">
            <v>E02092</v>
          </cell>
          <cell r="C670" t="str">
            <v>90°大曲りY継手</v>
          </cell>
          <cell r="E670" t="str">
            <v>径150</v>
          </cell>
          <cell r="F670" t="str">
            <v>（鋼管とい掃除口）</v>
          </cell>
          <cell r="H670" t="str">
            <v>個</v>
          </cell>
          <cell r="I670">
            <v>11200</v>
          </cell>
        </row>
        <row r="671">
          <cell r="A671" t="str">
            <v>E02180</v>
          </cell>
          <cell r="C671" t="str">
            <v>90°大曲継手</v>
          </cell>
          <cell r="E671" t="str">
            <v>径80</v>
          </cell>
          <cell r="F671" t="str">
            <v>（鋼管とい掃除口）</v>
          </cell>
          <cell r="H671" t="str">
            <v>個</v>
          </cell>
          <cell r="I671">
            <v>1950</v>
          </cell>
        </row>
        <row r="672">
          <cell r="A672" t="str">
            <v>E02190</v>
          </cell>
          <cell r="C672" t="str">
            <v>90°大曲継手</v>
          </cell>
          <cell r="E672" t="str">
            <v>径100</v>
          </cell>
          <cell r="F672" t="str">
            <v>（鋼管とい掃除口）</v>
          </cell>
          <cell r="H672" t="str">
            <v>個</v>
          </cell>
          <cell r="I672">
            <v>2580</v>
          </cell>
        </row>
        <row r="673">
          <cell r="A673" t="str">
            <v>E02191</v>
          </cell>
          <cell r="C673" t="str">
            <v>90°大曲継手</v>
          </cell>
          <cell r="E673" t="str">
            <v>径125</v>
          </cell>
          <cell r="F673" t="str">
            <v>（鋼管とい掃除口）</v>
          </cell>
          <cell r="H673" t="str">
            <v>個</v>
          </cell>
          <cell r="I673">
            <v>4680</v>
          </cell>
        </row>
        <row r="674">
          <cell r="A674" t="str">
            <v>E02192</v>
          </cell>
          <cell r="C674" t="str">
            <v>90°大曲継手</v>
          </cell>
          <cell r="E674" t="str">
            <v>径150</v>
          </cell>
          <cell r="F674" t="str">
            <v>（鋼管とい掃除口）</v>
          </cell>
          <cell r="H674" t="str">
            <v>個</v>
          </cell>
          <cell r="I674">
            <v>6480</v>
          </cell>
        </row>
        <row r="675">
          <cell r="A675" t="str">
            <v>FF0100</v>
          </cell>
          <cell r="C675" t="str">
            <v>特殊作業員</v>
          </cell>
          <cell r="H675" t="str">
            <v>人</v>
          </cell>
          <cell r="I675">
            <v>15800</v>
          </cell>
        </row>
        <row r="676">
          <cell r="A676" t="str">
            <v>FF0200</v>
          </cell>
          <cell r="C676" t="str">
            <v>普通作業員</v>
          </cell>
          <cell r="H676" t="str">
            <v>人</v>
          </cell>
          <cell r="I676">
            <v>13500</v>
          </cell>
        </row>
        <row r="677">
          <cell r="A677" t="str">
            <v>FF0300</v>
          </cell>
          <cell r="C677" t="str">
            <v>軽作業員</v>
          </cell>
          <cell r="H677" t="str">
            <v>人</v>
          </cell>
          <cell r="I677">
            <v>9600</v>
          </cell>
        </row>
        <row r="678">
          <cell r="A678" t="str">
            <v>FF0400</v>
          </cell>
          <cell r="C678" t="str">
            <v>造園工</v>
          </cell>
          <cell r="H678" t="str">
            <v>人</v>
          </cell>
          <cell r="I678">
            <v>15100</v>
          </cell>
        </row>
        <row r="679">
          <cell r="A679" t="str">
            <v>FF0500</v>
          </cell>
          <cell r="C679" t="str">
            <v>法面工</v>
          </cell>
          <cell r="H679" t="str">
            <v>人</v>
          </cell>
          <cell r="I679">
            <v>15700</v>
          </cell>
        </row>
        <row r="680">
          <cell r="A680" t="str">
            <v>FF0600</v>
          </cell>
          <cell r="C680" t="str">
            <v>とび工</v>
          </cell>
          <cell r="H680" t="str">
            <v>人</v>
          </cell>
          <cell r="I680">
            <v>16500</v>
          </cell>
        </row>
        <row r="681">
          <cell r="A681" t="str">
            <v>FF0700</v>
          </cell>
          <cell r="C681" t="str">
            <v>石工</v>
          </cell>
          <cell r="H681" t="str">
            <v>人</v>
          </cell>
          <cell r="I681">
            <v>21200</v>
          </cell>
        </row>
        <row r="682">
          <cell r="A682" t="str">
            <v>FF0800</v>
          </cell>
          <cell r="C682" t="str">
            <v>ブロック工</v>
          </cell>
          <cell r="H682" t="str">
            <v>人</v>
          </cell>
          <cell r="I682">
            <v>21500</v>
          </cell>
        </row>
        <row r="683">
          <cell r="A683" t="str">
            <v>FF1000</v>
          </cell>
          <cell r="C683" t="str">
            <v>鉄筋工</v>
          </cell>
          <cell r="H683" t="str">
            <v>人</v>
          </cell>
          <cell r="I683">
            <v>16600</v>
          </cell>
        </row>
        <row r="684">
          <cell r="A684" t="str">
            <v>FF1100</v>
          </cell>
          <cell r="C684" t="str">
            <v>鉄骨工</v>
          </cell>
          <cell r="H684" t="str">
            <v>人</v>
          </cell>
          <cell r="I684">
            <v>16400</v>
          </cell>
        </row>
        <row r="685">
          <cell r="A685" t="str">
            <v>FF1200</v>
          </cell>
          <cell r="C685" t="str">
            <v>塗装工</v>
          </cell>
          <cell r="H685" t="str">
            <v>人</v>
          </cell>
          <cell r="I685">
            <v>17400</v>
          </cell>
        </row>
        <row r="686">
          <cell r="A686" t="str">
            <v>FF1300</v>
          </cell>
          <cell r="C686" t="str">
            <v>溶接工</v>
          </cell>
          <cell r="H686" t="str">
            <v>人</v>
          </cell>
          <cell r="I686">
            <v>19500</v>
          </cell>
        </row>
        <row r="687">
          <cell r="A687" t="str">
            <v>FF1400</v>
          </cell>
          <cell r="C687" t="str">
            <v>特殊運転手</v>
          </cell>
          <cell r="H687" t="str">
            <v>人</v>
          </cell>
          <cell r="I687">
            <v>16300</v>
          </cell>
        </row>
        <row r="688">
          <cell r="A688" t="str">
            <v>FF1500</v>
          </cell>
          <cell r="C688" t="str">
            <v>一般運転手</v>
          </cell>
          <cell r="H688" t="str">
            <v>人</v>
          </cell>
          <cell r="I688">
            <v>14000</v>
          </cell>
        </row>
        <row r="689">
          <cell r="A689" t="str">
            <v>FF1800</v>
          </cell>
          <cell r="C689" t="str">
            <v>さく岩工</v>
          </cell>
          <cell r="H689" t="str">
            <v>人</v>
          </cell>
          <cell r="I689">
            <v>18200</v>
          </cell>
        </row>
        <row r="690">
          <cell r="A690" t="str">
            <v>FF2500</v>
          </cell>
          <cell r="C690" t="str">
            <v>世話役</v>
          </cell>
          <cell r="H690" t="str">
            <v>人</v>
          </cell>
          <cell r="I690">
            <v>18800</v>
          </cell>
        </row>
        <row r="691">
          <cell r="A691" t="str">
            <v>FF3300</v>
          </cell>
          <cell r="C691" t="str">
            <v>型枠工（土木工事用）</v>
          </cell>
          <cell r="H691" t="str">
            <v>人</v>
          </cell>
          <cell r="I691">
            <v>16500</v>
          </cell>
        </row>
        <row r="692">
          <cell r="A692" t="str">
            <v>FF3350</v>
          </cell>
          <cell r="C692" t="str">
            <v>型枠工（建築工事用）</v>
          </cell>
          <cell r="H692" t="str">
            <v>人</v>
          </cell>
          <cell r="I692">
            <v>16500</v>
          </cell>
        </row>
        <row r="693">
          <cell r="A693" t="str">
            <v>FF3400</v>
          </cell>
          <cell r="C693" t="str">
            <v>大工</v>
          </cell>
          <cell r="H693" t="str">
            <v>人</v>
          </cell>
          <cell r="I693">
            <v>18200</v>
          </cell>
        </row>
        <row r="694">
          <cell r="A694" t="str">
            <v>FF3500</v>
          </cell>
          <cell r="C694" t="str">
            <v>左官</v>
          </cell>
          <cell r="H694" t="str">
            <v>人</v>
          </cell>
          <cell r="I694">
            <v>16500</v>
          </cell>
        </row>
        <row r="695">
          <cell r="A695" t="str">
            <v>FF3600</v>
          </cell>
          <cell r="C695" t="str">
            <v>配管工</v>
          </cell>
          <cell r="H695" t="str">
            <v>人</v>
          </cell>
          <cell r="I695">
            <v>16300</v>
          </cell>
        </row>
        <row r="696">
          <cell r="A696" t="str">
            <v>FF3700</v>
          </cell>
          <cell r="C696" t="str">
            <v>はつり工</v>
          </cell>
          <cell r="H696" t="str">
            <v>人</v>
          </cell>
          <cell r="I696">
            <v>16600</v>
          </cell>
        </row>
        <row r="697">
          <cell r="A697" t="str">
            <v>FF3800</v>
          </cell>
          <cell r="C697" t="str">
            <v>防水工</v>
          </cell>
          <cell r="H697" t="str">
            <v>人</v>
          </cell>
          <cell r="I697">
            <v>17600</v>
          </cell>
        </row>
        <row r="698">
          <cell r="A698" t="str">
            <v>FF3900</v>
          </cell>
          <cell r="C698" t="str">
            <v>板金工</v>
          </cell>
          <cell r="H698" t="str">
            <v>人</v>
          </cell>
          <cell r="I698">
            <v>16000</v>
          </cell>
        </row>
        <row r="699">
          <cell r="A699" t="str">
            <v>FF4000</v>
          </cell>
          <cell r="C699" t="str">
            <v>タイル工</v>
          </cell>
          <cell r="H699" t="str">
            <v>人</v>
          </cell>
          <cell r="I699">
            <v>17000</v>
          </cell>
        </row>
        <row r="700">
          <cell r="A700" t="str">
            <v>FF4100</v>
          </cell>
          <cell r="C700" t="str">
            <v>サッシ工</v>
          </cell>
          <cell r="H700" t="str">
            <v>人</v>
          </cell>
          <cell r="I700">
            <v>16200</v>
          </cell>
        </row>
        <row r="701">
          <cell r="A701" t="str">
            <v>FF4200</v>
          </cell>
          <cell r="C701" t="str">
            <v>屋根ふき工</v>
          </cell>
          <cell r="H701" t="str">
            <v>人</v>
          </cell>
          <cell r="I701">
            <v>14921</v>
          </cell>
        </row>
        <row r="702">
          <cell r="A702" t="str">
            <v>FF4300</v>
          </cell>
          <cell r="C702" t="str">
            <v>内装工</v>
          </cell>
          <cell r="H702" t="str">
            <v>人</v>
          </cell>
          <cell r="I702">
            <v>18100</v>
          </cell>
        </row>
        <row r="703">
          <cell r="A703" t="str">
            <v>FF4400</v>
          </cell>
          <cell r="C703" t="str">
            <v>ガラス工</v>
          </cell>
          <cell r="H703" t="str">
            <v>人</v>
          </cell>
          <cell r="I703">
            <v>16000</v>
          </cell>
        </row>
        <row r="704">
          <cell r="A704" t="str">
            <v>FF4500</v>
          </cell>
          <cell r="C704" t="str">
            <v>交通誘導員A</v>
          </cell>
          <cell r="H704" t="str">
            <v>人</v>
          </cell>
          <cell r="I704">
            <v>9000</v>
          </cell>
        </row>
        <row r="705">
          <cell r="A705" t="str">
            <v>FF4600</v>
          </cell>
          <cell r="C705" t="str">
            <v>建具工</v>
          </cell>
          <cell r="H705" t="str">
            <v>人</v>
          </cell>
          <cell r="I705">
            <v>15300</v>
          </cell>
        </row>
        <row r="706">
          <cell r="A706" t="str">
            <v>FF4800</v>
          </cell>
          <cell r="C706" t="str">
            <v>保温工</v>
          </cell>
          <cell r="H706" t="str">
            <v>人</v>
          </cell>
          <cell r="I706">
            <v>15700</v>
          </cell>
        </row>
        <row r="707">
          <cell r="A707" t="str">
            <v>FF4900</v>
          </cell>
          <cell r="C707" t="str">
            <v>建築ブロック工</v>
          </cell>
          <cell r="H707" t="str">
            <v>人</v>
          </cell>
          <cell r="I707">
            <v>19600</v>
          </cell>
        </row>
      </sheetData>
      <sheetData sheetId="15"/>
      <sheetData sheetId="16"/>
      <sheetData sheetId="17"/>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別内訳"/>
      <sheetName val="科目別内訳"/>
      <sheetName val="細目別内訳"/>
      <sheetName val="諸経費"/>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管撤去"/>
      <sheetName val="機器撤去保温塗装"/>
      <sheetName val="搬入費"/>
      <sheetName val="搬出費"/>
      <sheetName val="電線撤去費"/>
      <sheetName val="仮設工事"/>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
      <sheetName val="直接工分"/>
      <sheetName val="共通費"/>
      <sheetName val="共通費2"/>
      <sheetName val="土経"/>
      <sheetName val="設定"/>
      <sheetName val="表紙"/>
      <sheetName val="種目"/>
      <sheetName val="科目"/>
      <sheetName val="科目 (2)"/>
      <sheetName val="細目"/>
      <sheetName val="別紙"/>
      <sheetName val="撤去"/>
      <sheetName val="積単"/>
      <sheetName val="照明45"/>
      <sheetName val="照明45 (2)"/>
      <sheetName val="盤60"/>
      <sheetName val="盤類複単"/>
      <sheetName val="検針60"/>
      <sheetName val="換気扇60"/>
      <sheetName val="メータ60"/>
      <sheetName val="警報45"/>
      <sheetName val="区画60"/>
      <sheetName val="ケーブル.60"/>
      <sheetName val="カメラ45"/>
      <sheetName val="制御盤"/>
      <sheetName val="PB"/>
      <sheetName val="PB (埋込)"/>
      <sheetName val="盤 (撤去用)"/>
      <sheetName val="撤去 (3)"/>
      <sheetName val="搬入"/>
      <sheetName val="土工"/>
      <sheetName val="土内"/>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showZeros="0" view="pageBreakPreview" zoomScale="85" zoomScaleNormal="100" zoomScaleSheetLayoutView="85" workbookViewId="0">
      <selection activeCell="L34" sqref="L34"/>
    </sheetView>
  </sheetViews>
  <sheetFormatPr defaultRowHeight="13.5" x14ac:dyDescent="0.15"/>
  <cols>
    <col min="1" max="8" width="9.625" customWidth="1"/>
    <col min="9" max="10" width="13.625" customWidth="1"/>
  </cols>
  <sheetData>
    <row r="1" spans="1:8" ht="15" customHeight="1" x14ac:dyDescent="0.15"/>
    <row r="2" spans="1:8" ht="15" customHeight="1" x14ac:dyDescent="0.15"/>
    <row r="3" spans="1:8" ht="15" customHeight="1" x14ac:dyDescent="0.15"/>
    <row r="4" spans="1:8" ht="15" customHeight="1" x14ac:dyDescent="0.15"/>
    <row r="5" spans="1:8" ht="15" customHeight="1" x14ac:dyDescent="0.15"/>
    <row r="6" spans="1:8" ht="15" customHeight="1" x14ac:dyDescent="0.15"/>
    <row r="7" spans="1:8" ht="15" customHeight="1" x14ac:dyDescent="0.15"/>
    <row r="8" spans="1:8" ht="30" customHeight="1" x14ac:dyDescent="0.15">
      <c r="A8" s="112" t="s">
        <v>1448</v>
      </c>
      <c r="B8" s="113"/>
      <c r="C8" s="113"/>
      <c r="D8" s="113"/>
      <c r="E8" s="113"/>
      <c r="F8" s="113"/>
      <c r="G8" s="113"/>
      <c r="H8" s="113"/>
    </row>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30" customHeight="1" x14ac:dyDescent="0.15">
      <c r="A16" s="114" t="s">
        <v>1803</v>
      </c>
      <c r="B16" s="114"/>
      <c r="C16" s="114"/>
      <c r="D16" s="114"/>
      <c r="E16" s="114"/>
      <c r="F16" s="114"/>
      <c r="G16" s="114"/>
      <c r="H16" s="114"/>
    </row>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1:8" ht="15" customHeight="1" x14ac:dyDescent="0.15">
      <c r="A33" s="115" t="s">
        <v>1806</v>
      </c>
      <c r="B33" s="115"/>
      <c r="C33" s="115"/>
      <c r="D33" s="115"/>
      <c r="E33" s="115"/>
      <c r="F33" s="115"/>
      <c r="G33" s="115"/>
      <c r="H33" s="115"/>
    </row>
    <row r="34" spans="1:8" ht="15" customHeight="1" x14ac:dyDescent="0.15">
      <c r="C34" s="115"/>
      <c r="D34" s="115"/>
      <c r="E34" s="115"/>
    </row>
    <row r="35" spans="1:8" ht="15" customHeight="1" x14ac:dyDescent="0.15"/>
    <row r="36" spans="1:8" ht="15" customHeight="1" x14ac:dyDescent="0.15"/>
    <row r="37" spans="1:8" ht="15" customHeight="1" x14ac:dyDescent="0.15"/>
    <row r="38" spans="1:8" ht="15" customHeight="1" x14ac:dyDescent="0.15">
      <c r="A38" s="116" t="s">
        <v>3</v>
      </c>
      <c r="B38" s="116"/>
      <c r="C38" s="116"/>
      <c r="D38" s="116"/>
      <c r="E38" s="116"/>
      <c r="F38" s="116"/>
      <c r="G38" s="116"/>
      <c r="H38" s="116"/>
    </row>
    <row r="39" spans="1:8" ht="15" customHeight="1" x14ac:dyDescent="0.15"/>
    <row r="40" spans="1:8" ht="17.100000000000001" customHeight="1" x14ac:dyDescent="0.15">
      <c r="B40" s="65"/>
      <c r="C40" s="64" t="s">
        <v>4</v>
      </c>
      <c r="D40" s="64" t="s">
        <v>1805</v>
      </c>
      <c r="E40" s="64" t="s">
        <v>5</v>
      </c>
      <c r="F40" s="64" t="s">
        <v>6</v>
      </c>
      <c r="G40" s="107"/>
      <c r="H40" s="107"/>
    </row>
    <row r="41" spans="1:8" ht="14.1" customHeight="1" x14ac:dyDescent="0.15">
      <c r="B41" s="109"/>
      <c r="C41" s="108"/>
      <c r="D41" s="108"/>
      <c r="E41" s="108"/>
      <c r="F41" s="108"/>
      <c r="G41" s="17"/>
      <c r="H41" s="17"/>
    </row>
    <row r="42" spans="1:8" ht="14.1" customHeight="1" x14ac:dyDescent="0.15">
      <c r="B42" s="109"/>
      <c r="C42" s="66"/>
      <c r="D42" s="66"/>
      <c r="E42" s="66"/>
      <c r="F42" s="66"/>
      <c r="G42" s="17"/>
      <c r="H42" s="17"/>
    </row>
    <row r="43" spans="1:8" ht="14.1" customHeight="1" x14ac:dyDescent="0.15">
      <c r="B43" s="109"/>
      <c r="C43" s="66"/>
      <c r="D43" s="66"/>
      <c r="E43" s="66"/>
      <c r="F43" s="66"/>
      <c r="G43" s="17"/>
      <c r="H43" s="17"/>
    </row>
    <row r="44" spans="1:8" ht="14.1" customHeight="1" x14ac:dyDescent="0.15">
      <c r="B44" s="109"/>
      <c r="C44" s="67"/>
      <c r="D44" s="67"/>
      <c r="E44" s="67"/>
      <c r="F44" s="67"/>
      <c r="G44" s="17"/>
      <c r="H44" s="17"/>
    </row>
    <row r="45" spans="1:8" ht="14.1" customHeight="1" x14ac:dyDescent="0.15">
      <c r="B45" s="110"/>
      <c r="C45" s="111"/>
      <c r="D45" s="111"/>
      <c r="E45" s="111"/>
      <c r="F45" s="111"/>
      <c r="G45" s="17"/>
      <c r="H45" s="17"/>
    </row>
    <row r="46" spans="1:8" ht="15" customHeight="1" x14ac:dyDescent="0.15"/>
    <row r="47" spans="1:8" ht="15" customHeight="1" x14ac:dyDescent="0.15"/>
    <row r="48" spans="1: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5">
    <mergeCell ref="A8:H8"/>
    <mergeCell ref="A16:H16"/>
    <mergeCell ref="C34:E34"/>
    <mergeCell ref="A38:H38"/>
    <mergeCell ref="A33:H3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77"/>
  <sheetViews>
    <sheetView showGridLines="0" showZeros="0" tabSelected="1" view="pageBreakPreview" zoomScale="115" zoomScaleNormal="100" zoomScaleSheetLayoutView="115" workbookViewId="0">
      <pane ySplit="5" topLeftCell="A6" activePane="bottomLeft" state="frozen"/>
      <selection activeCell="C9" sqref="C9"/>
      <selection pane="bottomLeft" activeCell="J5671" sqref="J5671"/>
    </sheetView>
  </sheetViews>
  <sheetFormatPr defaultRowHeight="13.5" x14ac:dyDescent="0.15"/>
  <cols>
    <col min="1" max="1" width="4.625" style="103" customWidth="1"/>
    <col min="2" max="2" width="22.125" style="26" customWidth="1"/>
    <col min="3" max="3" width="16.625" style="80" customWidth="1"/>
    <col min="4" max="4" width="7.625" style="27" customWidth="1"/>
    <col min="5" max="5" width="4.625" style="28" customWidth="1"/>
    <col min="6" max="6" width="10.625" style="63" customWidth="1"/>
    <col min="7" max="7" width="10.625" style="29" customWidth="1"/>
    <col min="8" max="8" width="12.5" style="62" customWidth="1"/>
    <col min="9" max="16384" width="9" style="11"/>
  </cols>
  <sheetData>
    <row r="1" spans="1:8" s="82" customFormat="1" ht="19.5" customHeight="1" x14ac:dyDescent="0.15">
      <c r="A1" s="117" t="s">
        <v>7</v>
      </c>
      <c r="B1" s="118"/>
      <c r="C1" s="55" t="s">
        <v>8</v>
      </c>
      <c r="D1" s="56" t="s">
        <v>9</v>
      </c>
      <c r="E1" s="57" t="s">
        <v>0</v>
      </c>
      <c r="F1" s="58" t="s">
        <v>10</v>
      </c>
      <c r="G1" s="58" t="s">
        <v>11</v>
      </c>
      <c r="H1" s="70" t="s">
        <v>12</v>
      </c>
    </row>
    <row r="2" spans="1:8" s="79" customFormat="1" ht="11.25" customHeight="1" x14ac:dyDescent="0.15">
      <c r="A2" s="101"/>
      <c r="B2" s="20"/>
      <c r="C2" s="7"/>
      <c r="D2" s="16"/>
      <c r="E2" s="3"/>
      <c r="F2" s="4"/>
      <c r="G2" s="4"/>
      <c r="H2" s="71"/>
    </row>
    <row r="3" spans="1:8" s="79" customFormat="1" ht="11.25" customHeight="1" x14ac:dyDescent="0.15">
      <c r="A3" s="30" t="s">
        <v>13</v>
      </c>
      <c r="B3" s="19" t="s">
        <v>1810</v>
      </c>
      <c r="C3" s="6"/>
      <c r="D3" s="15"/>
      <c r="E3" s="1"/>
      <c r="F3" s="2"/>
      <c r="G3" s="2"/>
      <c r="H3" s="72"/>
    </row>
    <row r="4" spans="1:8" s="79" customFormat="1" ht="11.25" customHeight="1" x14ac:dyDescent="0.15">
      <c r="A4" s="101"/>
      <c r="B4" s="20"/>
      <c r="C4" s="7"/>
      <c r="D4" s="25"/>
      <c r="E4" s="3"/>
      <c r="F4" s="4"/>
      <c r="G4" s="4"/>
      <c r="H4" s="71"/>
    </row>
    <row r="5" spans="1:8" s="79" customFormat="1" ht="11.25" customHeight="1" x14ac:dyDescent="0.15">
      <c r="A5" s="30" t="s">
        <v>14</v>
      </c>
      <c r="B5" s="19" t="s">
        <v>15</v>
      </c>
      <c r="C5" s="6"/>
      <c r="D5" s="23"/>
      <c r="E5" s="1"/>
      <c r="F5" s="2"/>
      <c r="G5" s="2"/>
      <c r="H5" s="72"/>
    </row>
    <row r="6" spans="1:8" s="79" customFormat="1" ht="11.25" customHeight="1" x14ac:dyDescent="0.15">
      <c r="A6" s="101"/>
      <c r="B6" s="20"/>
      <c r="C6" s="7"/>
      <c r="D6" s="49"/>
      <c r="E6" s="3"/>
      <c r="F6" s="4"/>
      <c r="G6" s="4"/>
      <c r="H6" s="71"/>
    </row>
    <row r="7" spans="1:8" s="79" customFormat="1" ht="11.25" customHeight="1" x14ac:dyDescent="0.15">
      <c r="A7" s="30"/>
      <c r="B7" s="19" t="s">
        <v>34</v>
      </c>
      <c r="C7" s="6"/>
      <c r="D7" s="50">
        <v>1</v>
      </c>
      <c r="E7" s="1" t="s">
        <v>2</v>
      </c>
      <c r="F7" s="2"/>
      <c r="G7" s="2"/>
      <c r="H7" s="72"/>
    </row>
    <row r="8" spans="1:8" s="79" customFormat="1" ht="11.25" customHeight="1" x14ac:dyDescent="0.15">
      <c r="A8" s="101"/>
      <c r="B8" s="20"/>
      <c r="C8" s="7"/>
      <c r="D8" s="49"/>
      <c r="E8" s="3"/>
      <c r="F8" s="4"/>
      <c r="G8" s="4"/>
      <c r="H8" s="71"/>
    </row>
    <row r="9" spans="1:8" s="79" customFormat="1" ht="11.25" customHeight="1" x14ac:dyDescent="0.15">
      <c r="A9" s="30"/>
      <c r="B9" s="19" t="s">
        <v>35</v>
      </c>
      <c r="C9" s="6"/>
      <c r="D9" s="50">
        <v>1</v>
      </c>
      <c r="E9" s="1" t="s">
        <v>2</v>
      </c>
      <c r="F9" s="2"/>
      <c r="G9" s="2"/>
      <c r="H9" s="72"/>
    </row>
    <row r="10" spans="1:8" s="79" customFormat="1" ht="11.25" customHeight="1" x14ac:dyDescent="0.15">
      <c r="A10" s="101"/>
      <c r="B10" s="20"/>
      <c r="C10" s="7"/>
      <c r="D10" s="49"/>
      <c r="E10" s="3"/>
      <c r="F10" s="4"/>
      <c r="G10" s="4"/>
      <c r="H10" s="71"/>
    </row>
    <row r="11" spans="1:8" s="79" customFormat="1" ht="11.25" customHeight="1" x14ac:dyDescent="0.15">
      <c r="A11" s="30"/>
      <c r="B11" s="19" t="s">
        <v>36</v>
      </c>
      <c r="C11" s="6"/>
      <c r="D11" s="50">
        <v>1</v>
      </c>
      <c r="E11" s="1" t="s">
        <v>2</v>
      </c>
      <c r="F11" s="2"/>
      <c r="G11" s="2"/>
      <c r="H11" s="72"/>
    </row>
    <row r="12" spans="1:8" s="79" customFormat="1" ht="11.25" customHeight="1" x14ac:dyDescent="0.15">
      <c r="A12" s="101"/>
      <c r="B12" s="20"/>
      <c r="C12" s="7"/>
      <c r="D12" s="49"/>
      <c r="E12" s="3"/>
      <c r="F12" s="4"/>
      <c r="G12" s="4"/>
      <c r="H12" s="71"/>
    </row>
    <row r="13" spans="1:8" s="79" customFormat="1" ht="11.25" customHeight="1" x14ac:dyDescent="0.15">
      <c r="A13" s="30"/>
      <c r="B13" s="31" t="s">
        <v>37</v>
      </c>
      <c r="C13" s="6"/>
      <c r="D13" s="50">
        <v>1</v>
      </c>
      <c r="E13" s="1" t="s">
        <v>2</v>
      </c>
      <c r="F13" s="2"/>
      <c r="G13" s="2"/>
      <c r="H13" s="72"/>
    </row>
    <row r="14" spans="1:8" s="79" customFormat="1" ht="11.25" customHeight="1" x14ac:dyDescent="0.15">
      <c r="A14" s="101"/>
      <c r="B14" s="20"/>
      <c r="C14" s="7"/>
      <c r="D14" s="49"/>
      <c r="E14" s="3"/>
      <c r="F14" s="4"/>
      <c r="G14" s="4"/>
      <c r="H14" s="71"/>
    </row>
    <row r="15" spans="1:8" s="79" customFormat="1" ht="11.25" customHeight="1" x14ac:dyDescent="0.15">
      <c r="A15" s="30"/>
      <c r="B15" s="31" t="s">
        <v>38</v>
      </c>
      <c r="C15" s="6"/>
      <c r="D15" s="50">
        <v>1</v>
      </c>
      <c r="E15" s="1" t="s">
        <v>2</v>
      </c>
      <c r="F15" s="2"/>
      <c r="G15" s="2"/>
      <c r="H15" s="72"/>
    </row>
    <row r="16" spans="1:8" s="79" customFormat="1" ht="11.25" customHeight="1" x14ac:dyDescent="0.15">
      <c r="A16" s="101"/>
      <c r="B16" s="20"/>
      <c r="C16" s="7"/>
      <c r="D16" s="49"/>
      <c r="E16" s="3"/>
      <c r="F16" s="4"/>
      <c r="G16" s="4"/>
      <c r="H16" s="71"/>
    </row>
    <row r="17" spans="1:8" s="79" customFormat="1" ht="11.25" customHeight="1" x14ac:dyDescent="0.15">
      <c r="A17" s="30"/>
      <c r="B17" s="31" t="s">
        <v>1</v>
      </c>
      <c r="C17" s="6"/>
      <c r="D17" s="50"/>
      <c r="E17" s="1"/>
      <c r="F17" s="2"/>
      <c r="G17" s="2"/>
      <c r="H17" s="72"/>
    </row>
    <row r="18" spans="1:8" s="79" customFormat="1" ht="11.25" customHeight="1" x14ac:dyDescent="0.15">
      <c r="A18" s="101"/>
      <c r="B18" s="20"/>
      <c r="C18" s="7"/>
      <c r="D18" s="49"/>
      <c r="E18" s="3"/>
      <c r="F18" s="4"/>
      <c r="G18" s="4"/>
      <c r="H18" s="71"/>
    </row>
    <row r="19" spans="1:8" s="79" customFormat="1" ht="11.25" customHeight="1" x14ac:dyDescent="0.15">
      <c r="A19" s="30"/>
      <c r="B19" s="5"/>
      <c r="C19" s="6"/>
      <c r="D19" s="50"/>
      <c r="E19" s="1"/>
      <c r="F19" s="2"/>
      <c r="G19" s="2"/>
      <c r="H19" s="72"/>
    </row>
    <row r="20" spans="1:8" s="79" customFormat="1" ht="11.25" customHeight="1" x14ac:dyDescent="0.15">
      <c r="A20" s="101"/>
      <c r="B20" s="20"/>
      <c r="C20" s="47"/>
      <c r="D20" s="25"/>
      <c r="E20" s="3"/>
      <c r="F20" s="4"/>
      <c r="G20" s="4"/>
      <c r="H20" s="71"/>
    </row>
    <row r="21" spans="1:8" s="79" customFormat="1" ht="11.25" customHeight="1" x14ac:dyDescent="0.15">
      <c r="A21" s="30"/>
      <c r="B21" s="31"/>
      <c r="C21" s="36"/>
      <c r="D21" s="50"/>
      <c r="E21" s="1"/>
      <c r="F21" s="2"/>
      <c r="G21" s="2"/>
      <c r="H21" s="72"/>
    </row>
    <row r="22" spans="1:8" s="79" customFormat="1" ht="11.25" customHeight="1" x14ac:dyDescent="0.15">
      <c r="A22" s="101"/>
      <c r="B22" s="20"/>
      <c r="C22" s="7"/>
      <c r="D22" s="49"/>
      <c r="E22" s="3"/>
      <c r="F22" s="4"/>
      <c r="G22" s="4"/>
      <c r="H22" s="71"/>
    </row>
    <row r="23" spans="1:8" s="79" customFormat="1" ht="11.25" customHeight="1" x14ac:dyDescent="0.15">
      <c r="A23" s="30"/>
      <c r="B23" s="19"/>
      <c r="C23" s="6"/>
      <c r="D23" s="23"/>
      <c r="E23" s="35"/>
      <c r="F23" s="2"/>
      <c r="G23" s="2"/>
      <c r="H23" s="72"/>
    </row>
    <row r="24" spans="1:8" s="79" customFormat="1" ht="11.25" customHeight="1" x14ac:dyDescent="0.15">
      <c r="A24" s="101"/>
      <c r="B24" s="20"/>
      <c r="C24" s="7"/>
      <c r="D24" s="25"/>
      <c r="E24" s="3"/>
      <c r="F24" s="4"/>
      <c r="G24" s="4"/>
      <c r="H24" s="71"/>
    </row>
    <row r="25" spans="1:8" s="83" customFormat="1" ht="11.25" customHeight="1" x14ac:dyDescent="0.15">
      <c r="A25" s="30"/>
      <c r="B25" s="33"/>
      <c r="C25" s="6"/>
      <c r="D25" s="23"/>
      <c r="E25" s="1"/>
      <c r="F25" s="2"/>
      <c r="G25" s="2"/>
      <c r="H25" s="72"/>
    </row>
    <row r="26" spans="1:8" s="79" customFormat="1" ht="11.25" customHeight="1" x14ac:dyDescent="0.15">
      <c r="A26" s="101"/>
      <c r="B26" s="20"/>
      <c r="C26" s="47"/>
      <c r="D26" s="25"/>
      <c r="E26" s="3"/>
      <c r="F26" s="4"/>
      <c r="G26" s="4"/>
      <c r="H26" s="71"/>
    </row>
    <row r="27" spans="1:8" s="79" customFormat="1" ht="11.25" customHeight="1" x14ac:dyDescent="0.15">
      <c r="A27" s="30"/>
      <c r="B27" s="31"/>
      <c r="C27" s="36"/>
      <c r="D27" s="50"/>
      <c r="E27" s="1"/>
      <c r="F27" s="2"/>
      <c r="G27" s="2"/>
      <c r="H27" s="72"/>
    </row>
    <row r="28" spans="1:8" s="79" customFormat="1" ht="11.25" customHeight="1" x14ac:dyDescent="0.15">
      <c r="A28" s="101"/>
      <c r="B28" s="20"/>
      <c r="C28" s="7"/>
      <c r="D28" s="49"/>
      <c r="E28" s="3"/>
      <c r="F28" s="4"/>
      <c r="G28" s="4"/>
      <c r="H28" s="71"/>
    </row>
    <row r="29" spans="1:8" s="79" customFormat="1" ht="11.25" customHeight="1" x14ac:dyDescent="0.15">
      <c r="A29" s="30"/>
      <c r="B29" s="19"/>
      <c r="C29" s="6"/>
      <c r="D29" s="23"/>
      <c r="E29" s="35"/>
      <c r="F29" s="2"/>
      <c r="G29" s="2"/>
      <c r="H29" s="72"/>
    </row>
    <row r="30" spans="1:8" s="79" customFormat="1" ht="11.25" customHeight="1" x14ac:dyDescent="0.15">
      <c r="A30" s="101"/>
      <c r="B30" s="20"/>
      <c r="C30" s="7"/>
      <c r="D30" s="25"/>
      <c r="E30" s="3"/>
      <c r="F30" s="4"/>
      <c r="G30" s="4"/>
      <c r="H30" s="71"/>
    </row>
    <row r="31" spans="1:8" s="83" customFormat="1" ht="11.25" customHeight="1" x14ac:dyDescent="0.15">
      <c r="A31" s="30"/>
      <c r="B31" s="33"/>
      <c r="C31" s="6"/>
      <c r="D31" s="23"/>
      <c r="E31" s="1"/>
      <c r="F31" s="2"/>
      <c r="G31" s="2"/>
      <c r="H31" s="72"/>
    </row>
    <row r="32" spans="1:8" s="79" customFormat="1" ht="11.25" customHeight="1" x14ac:dyDescent="0.15">
      <c r="A32" s="101"/>
      <c r="B32" s="20"/>
      <c r="C32" s="7"/>
      <c r="D32" s="49"/>
      <c r="E32" s="3"/>
      <c r="F32" s="4"/>
      <c r="G32" s="4"/>
      <c r="H32" s="71"/>
    </row>
    <row r="33" spans="1:8" s="79" customFormat="1" ht="11.25" customHeight="1" x14ac:dyDescent="0.15">
      <c r="A33" s="30"/>
      <c r="B33" s="5"/>
      <c r="C33" s="6"/>
      <c r="D33" s="50"/>
      <c r="E33" s="1"/>
      <c r="F33" s="2"/>
      <c r="G33" s="2"/>
      <c r="H33" s="72"/>
    </row>
    <row r="34" spans="1:8" s="79" customFormat="1" ht="11.25" customHeight="1" x14ac:dyDescent="0.15">
      <c r="A34" s="101"/>
      <c r="B34" s="20"/>
      <c r="C34" s="47"/>
      <c r="D34" s="25"/>
      <c r="E34" s="3"/>
      <c r="F34" s="4"/>
      <c r="G34" s="4"/>
      <c r="H34" s="71"/>
    </row>
    <row r="35" spans="1:8" s="79" customFormat="1" ht="11.25" customHeight="1" x14ac:dyDescent="0.15">
      <c r="A35" s="30"/>
      <c r="B35" s="31"/>
      <c r="C35" s="36"/>
      <c r="D35" s="50"/>
      <c r="E35" s="1"/>
      <c r="F35" s="2"/>
      <c r="G35" s="2"/>
      <c r="H35" s="72"/>
    </row>
    <row r="36" spans="1:8" s="79" customFormat="1" ht="11.25" customHeight="1" x14ac:dyDescent="0.15">
      <c r="A36" s="101"/>
      <c r="B36" s="20"/>
      <c r="C36" s="7"/>
      <c r="D36" s="49"/>
      <c r="E36" s="3"/>
      <c r="F36" s="4"/>
      <c r="G36" s="4"/>
      <c r="H36" s="71"/>
    </row>
    <row r="37" spans="1:8" s="79" customFormat="1" ht="11.25" customHeight="1" x14ac:dyDescent="0.15">
      <c r="A37" s="30"/>
      <c r="B37" s="19"/>
      <c r="C37" s="6"/>
      <c r="D37" s="23"/>
      <c r="E37" s="35"/>
      <c r="F37" s="2"/>
      <c r="G37" s="2"/>
      <c r="H37" s="72"/>
    </row>
    <row r="38" spans="1:8" s="79" customFormat="1" ht="11.25" customHeight="1" x14ac:dyDescent="0.15">
      <c r="A38" s="101"/>
      <c r="B38" s="20"/>
      <c r="C38" s="7"/>
      <c r="D38" s="25"/>
      <c r="E38" s="3"/>
      <c r="F38" s="4"/>
      <c r="G38" s="4"/>
      <c r="H38" s="71"/>
    </row>
    <row r="39" spans="1:8" s="83" customFormat="1" ht="11.25" customHeight="1" x14ac:dyDescent="0.15">
      <c r="A39" s="30"/>
      <c r="B39" s="33"/>
      <c r="C39" s="6"/>
      <c r="D39" s="23"/>
      <c r="E39" s="1"/>
      <c r="F39" s="2"/>
      <c r="G39" s="2"/>
      <c r="H39" s="72"/>
    </row>
    <row r="40" spans="1:8" s="79" customFormat="1" ht="11.25" customHeight="1" x14ac:dyDescent="0.15">
      <c r="A40" s="101"/>
      <c r="B40" s="20"/>
      <c r="C40" s="47"/>
      <c r="D40" s="25"/>
      <c r="E40" s="3"/>
      <c r="F40" s="4"/>
      <c r="G40" s="4"/>
      <c r="H40" s="71"/>
    </row>
    <row r="41" spans="1:8" s="79" customFormat="1" ht="11.25" customHeight="1" x14ac:dyDescent="0.15">
      <c r="A41" s="30"/>
      <c r="B41" s="31"/>
      <c r="C41" s="36"/>
      <c r="D41" s="50"/>
      <c r="E41" s="1"/>
      <c r="F41" s="2"/>
      <c r="G41" s="2"/>
      <c r="H41" s="72"/>
    </row>
    <row r="42" spans="1:8" s="79" customFormat="1" ht="11.25" customHeight="1" x14ac:dyDescent="0.15">
      <c r="A42" s="101"/>
      <c r="B42" s="20"/>
      <c r="C42" s="7"/>
      <c r="D42" s="49"/>
      <c r="E42" s="3"/>
      <c r="F42" s="4"/>
      <c r="G42" s="4"/>
      <c r="H42" s="71"/>
    </row>
    <row r="43" spans="1:8" s="79" customFormat="1" ht="11.25" customHeight="1" x14ac:dyDescent="0.15">
      <c r="A43" s="30"/>
      <c r="B43" s="19"/>
      <c r="C43" s="6"/>
      <c r="D43" s="23"/>
      <c r="E43" s="35"/>
      <c r="F43" s="2"/>
      <c r="G43" s="2"/>
      <c r="H43" s="72"/>
    </row>
    <row r="44" spans="1:8" s="79" customFormat="1" ht="11.25" customHeight="1" x14ac:dyDescent="0.15">
      <c r="A44" s="101"/>
      <c r="B44" s="20"/>
      <c r="C44" s="7"/>
      <c r="D44" s="25"/>
      <c r="E44" s="3"/>
      <c r="F44" s="4"/>
      <c r="G44" s="4"/>
      <c r="H44" s="71"/>
    </row>
    <row r="45" spans="1:8" s="83" customFormat="1" ht="11.25" customHeight="1" x14ac:dyDescent="0.15">
      <c r="A45" s="30"/>
      <c r="B45" s="33"/>
      <c r="C45" s="6"/>
      <c r="D45" s="23"/>
      <c r="E45" s="1"/>
      <c r="F45" s="2"/>
      <c r="G45" s="2"/>
      <c r="H45" s="72"/>
    </row>
    <row r="46" spans="1:8" s="79" customFormat="1" ht="11.25" customHeight="1" x14ac:dyDescent="0.15">
      <c r="A46" s="101"/>
      <c r="B46" s="20"/>
      <c r="C46" s="7"/>
      <c r="D46" s="49"/>
      <c r="E46" s="3"/>
      <c r="F46" s="4"/>
      <c r="G46" s="4"/>
      <c r="H46" s="71"/>
    </row>
    <row r="47" spans="1:8" s="79" customFormat="1" ht="11.25" customHeight="1" x14ac:dyDescent="0.15">
      <c r="A47" s="30"/>
      <c r="B47" s="5"/>
      <c r="C47" s="6"/>
      <c r="D47" s="50"/>
      <c r="E47" s="1"/>
      <c r="F47" s="2"/>
      <c r="G47" s="2"/>
      <c r="H47" s="72"/>
    </row>
    <row r="48" spans="1:8" s="79" customFormat="1" ht="11.25" customHeight="1" x14ac:dyDescent="0.15">
      <c r="A48" s="101"/>
      <c r="B48" s="20"/>
      <c r="C48" s="47"/>
      <c r="D48" s="25"/>
      <c r="E48" s="3"/>
      <c r="F48" s="4"/>
      <c r="G48" s="4"/>
      <c r="H48" s="71"/>
    </row>
    <row r="49" spans="1:8" s="79" customFormat="1" ht="11.25" customHeight="1" x14ac:dyDescent="0.15">
      <c r="A49" s="30"/>
      <c r="B49" s="31"/>
      <c r="C49" s="36"/>
      <c r="D49" s="50"/>
      <c r="E49" s="1"/>
      <c r="F49" s="2"/>
      <c r="G49" s="2"/>
      <c r="H49" s="72"/>
    </row>
    <row r="50" spans="1:8" s="79" customFormat="1" ht="11.25" customHeight="1" x14ac:dyDescent="0.15">
      <c r="A50" s="101"/>
      <c r="B50" s="20"/>
      <c r="C50" s="7"/>
      <c r="D50" s="49"/>
      <c r="E50" s="3"/>
      <c r="F50" s="4"/>
      <c r="G50" s="4"/>
      <c r="H50" s="71"/>
    </row>
    <row r="51" spans="1:8" s="79" customFormat="1" ht="11.25" customHeight="1" x14ac:dyDescent="0.15">
      <c r="A51" s="30"/>
      <c r="B51" s="19"/>
      <c r="C51" s="6"/>
      <c r="D51" s="23"/>
      <c r="E51" s="35"/>
      <c r="F51" s="2"/>
      <c r="G51" s="2"/>
      <c r="H51" s="72"/>
    </row>
    <row r="52" spans="1:8" s="79" customFormat="1" ht="11.25" customHeight="1" x14ac:dyDescent="0.15">
      <c r="A52" s="101"/>
      <c r="B52" s="20"/>
      <c r="C52" s="7"/>
      <c r="D52" s="25"/>
      <c r="E52" s="3"/>
      <c r="F52" s="4"/>
      <c r="G52" s="4"/>
      <c r="H52" s="71"/>
    </row>
    <row r="53" spans="1:8" s="83" customFormat="1" ht="11.25" customHeight="1" x14ac:dyDescent="0.15">
      <c r="A53" s="30"/>
      <c r="B53" s="33"/>
      <c r="C53" s="6"/>
      <c r="D53" s="23"/>
      <c r="E53" s="1"/>
      <c r="F53" s="2"/>
      <c r="G53" s="2"/>
      <c r="H53" s="72"/>
    </row>
    <row r="54" spans="1:8" s="79" customFormat="1" ht="11.25" customHeight="1" x14ac:dyDescent="0.15">
      <c r="A54" s="101"/>
      <c r="B54" s="20"/>
      <c r="C54" s="47"/>
      <c r="D54" s="25"/>
      <c r="E54" s="3"/>
      <c r="F54" s="4"/>
      <c r="G54" s="4"/>
      <c r="H54" s="71"/>
    </row>
    <row r="55" spans="1:8" s="79" customFormat="1" ht="11.25" customHeight="1" x14ac:dyDescent="0.15">
      <c r="A55" s="30"/>
      <c r="B55" s="31"/>
      <c r="C55" s="36"/>
      <c r="D55" s="50"/>
      <c r="E55" s="1"/>
      <c r="F55" s="2"/>
      <c r="G55" s="2"/>
      <c r="H55" s="72"/>
    </row>
    <row r="56" spans="1:8" s="79" customFormat="1" ht="11.25" customHeight="1" x14ac:dyDescent="0.15">
      <c r="A56" s="101"/>
      <c r="B56" s="20"/>
      <c r="C56" s="7"/>
      <c r="D56" s="49"/>
      <c r="E56" s="3"/>
      <c r="F56" s="4"/>
      <c r="G56" s="4"/>
      <c r="H56" s="71"/>
    </row>
    <row r="57" spans="1:8" s="79" customFormat="1" ht="11.25" customHeight="1" x14ac:dyDescent="0.15">
      <c r="A57" s="30"/>
      <c r="B57" s="19"/>
      <c r="C57" s="6"/>
      <c r="D57" s="23"/>
      <c r="E57" s="35"/>
      <c r="F57" s="2"/>
      <c r="G57" s="2"/>
      <c r="H57" s="72"/>
    </row>
    <row r="58" spans="1:8" s="79" customFormat="1" ht="11.25" customHeight="1" x14ac:dyDescent="0.15">
      <c r="A58" s="101"/>
      <c r="B58" s="20"/>
      <c r="C58" s="7"/>
      <c r="D58" s="25"/>
      <c r="E58" s="3"/>
      <c r="F58" s="4"/>
      <c r="G58" s="4"/>
      <c r="H58" s="71"/>
    </row>
    <row r="59" spans="1:8" s="83" customFormat="1" ht="11.25" customHeight="1" x14ac:dyDescent="0.15">
      <c r="A59" s="30"/>
      <c r="B59" s="33"/>
      <c r="C59" s="6"/>
      <c r="D59" s="23"/>
      <c r="E59" s="1"/>
      <c r="F59" s="2"/>
      <c r="G59" s="2"/>
      <c r="H59" s="72"/>
    </row>
    <row r="60" spans="1:8" s="79" customFormat="1" ht="11.25" customHeight="1" x14ac:dyDescent="0.15">
      <c r="A60" s="101"/>
      <c r="B60" s="20"/>
      <c r="C60" s="7"/>
      <c r="D60" s="49"/>
      <c r="E60" s="3"/>
      <c r="F60" s="4"/>
      <c r="G60" s="4"/>
      <c r="H60" s="71"/>
    </row>
    <row r="61" spans="1:8" s="79" customFormat="1" ht="11.25" customHeight="1" x14ac:dyDescent="0.15">
      <c r="A61" s="30"/>
      <c r="B61" s="5"/>
      <c r="C61" s="6"/>
      <c r="D61" s="50"/>
      <c r="E61" s="1"/>
      <c r="F61" s="2"/>
      <c r="G61" s="2"/>
      <c r="H61" s="72"/>
    </row>
    <row r="62" spans="1:8" s="79" customFormat="1" ht="11.25" customHeight="1" x14ac:dyDescent="0.15">
      <c r="A62" s="101"/>
      <c r="B62" s="20"/>
      <c r="C62" s="47"/>
      <c r="D62" s="25"/>
      <c r="E62" s="3"/>
      <c r="F62" s="4"/>
      <c r="G62" s="4"/>
      <c r="H62" s="71"/>
    </row>
    <row r="63" spans="1:8" s="79" customFormat="1" ht="11.25" customHeight="1" x14ac:dyDescent="0.15">
      <c r="A63" s="30"/>
      <c r="B63" s="31"/>
      <c r="C63" s="36"/>
      <c r="D63" s="50"/>
      <c r="E63" s="1"/>
      <c r="F63" s="2"/>
      <c r="G63" s="2"/>
      <c r="H63" s="72"/>
    </row>
    <row r="64" spans="1:8" s="79" customFormat="1" ht="11.25" customHeight="1" x14ac:dyDescent="0.15">
      <c r="A64" s="101"/>
      <c r="B64" s="20"/>
      <c r="C64" s="7"/>
      <c r="D64" s="49"/>
      <c r="E64" s="3"/>
      <c r="F64" s="4"/>
      <c r="G64" s="4"/>
      <c r="H64" s="71"/>
    </row>
    <row r="65" spans="1:8" s="79" customFormat="1" ht="11.25" customHeight="1" x14ac:dyDescent="0.15">
      <c r="A65" s="30"/>
      <c r="B65" s="19"/>
      <c r="C65" s="6"/>
      <c r="D65" s="23"/>
      <c r="E65" s="35"/>
      <c r="F65" s="2"/>
      <c r="G65" s="2"/>
      <c r="H65" s="72"/>
    </row>
    <row r="66" spans="1:8" s="79" customFormat="1" ht="11.25" customHeight="1" x14ac:dyDescent="0.15">
      <c r="A66" s="101"/>
      <c r="B66" s="20"/>
      <c r="C66" s="7"/>
      <c r="D66" s="25"/>
      <c r="E66" s="3"/>
      <c r="F66" s="4"/>
      <c r="G66" s="4"/>
      <c r="H66" s="71"/>
    </row>
    <row r="67" spans="1:8" s="83" customFormat="1" ht="11.25" customHeight="1" x14ac:dyDescent="0.15">
      <c r="A67" s="93"/>
      <c r="B67" s="86"/>
      <c r="C67" s="9"/>
      <c r="D67" s="32"/>
      <c r="E67" s="10"/>
      <c r="F67" s="8"/>
      <c r="G67" s="8"/>
      <c r="H67" s="74"/>
    </row>
    <row r="68" spans="1:8" s="79" customFormat="1" ht="11.25" customHeight="1" x14ac:dyDescent="0.15">
      <c r="A68" s="102"/>
      <c r="B68" s="21"/>
      <c r="C68" s="12"/>
      <c r="D68" s="24"/>
      <c r="E68" s="14"/>
      <c r="F68" s="13"/>
      <c r="G68" s="13"/>
      <c r="H68" s="73"/>
    </row>
    <row r="69" spans="1:8" s="79" customFormat="1" ht="11.25" customHeight="1" x14ac:dyDescent="0.15">
      <c r="A69" s="30" t="s">
        <v>16</v>
      </c>
      <c r="B69" s="60" t="s">
        <v>17</v>
      </c>
      <c r="C69" s="6"/>
      <c r="D69" s="23"/>
      <c r="E69" s="1"/>
      <c r="F69" s="2"/>
      <c r="G69" s="2"/>
      <c r="H69" s="72"/>
    </row>
    <row r="70" spans="1:8" s="79" customFormat="1" ht="11.25" customHeight="1" x14ac:dyDescent="0.15">
      <c r="A70" s="101"/>
      <c r="B70" s="20"/>
      <c r="C70" s="7"/>
      <c r="D70" s="25"/>
      <c r="E70" s="3"/>
      <c r="F70" s="4"/>
      <c r="G70" s="4"/>
      <c r="H70" s="71"/>
    </row>
    <row r="71" spans="1:8" s="79" customFormat="1" ht="11.25" customHeight="1" x14ac:dyDescent="0.15">
      <c r="A71" s="30">
        <v>2.1</v>
      </c>
      <c r="B71" s="60" t="s">
        <v>1667</v>
      </c>
      <c r="C71" s="6"/>
      <c r="D71" s="50"/>
      <c r="E71" s="1"/>
      <c r="F71" s="2"/>
      <c r="G71" s="2"/>
      <c r="H71" s="72"/>
    </row>
    <row r="72" spans="1:8" s="79" customFormat="1" ht="11.25" customHeight="1" x14ac:dyDescent="0.15">
      <c r="A72" s="101"/>
      <c r="B72" s="20"/>
      <c r="C72" s="7"/>
      <c r="D72" s="25"/>
      <c r="E72" s="3"/>
      <c r="F72" s="4"/>
      <c r="G72" s="4"/>
      <c r="H72" s="71"/>
    </row>
    <row r="73" spans="1:8" s="79" customFormat="1" ht="11.25" customHeight="1" x14ac:dyDescent="0.15">
      <c r="A73" s="30"/>
      <c r="B73" s="19" t="s">
        <v>39</v>
      </c>
      <c r="C73" s="6" t="s">
        <v>40</v>
      </c>
      <c r="D73" s="23">
        <v>32.299999999999997</v>
      </c>
      <c r="E73" s="1" t="s">
        <v>41</v>
      </c>
      <c r="F73" s="2"/>
      <c r="G73" s="2"/>
      <c r="H73" s="72"/>
    </row>
    <row r="74" spans="1:8" s="79" customFormat="1" ht="11.25" customHeight="1" x14ac:dyDescent="0.15">
      <c r="A74" s="102"/>
      <c r="B74" s="21" t="s">
        <v>42</v>
      </c>
      <c r="C74" s="12"/>
      <c r="D74" s="24"/>
      <c r="E74" s="14"/>
      <c r="F74" s="13"/>
      <c r="G74" s="13"/>
      <c r="H74" s="73"/>
    </row>
    <row r="75" spans="1:8" s="79" customFormat="1" ht="11.25" customHeight="1" x14ac:dyDescent="0.15">
      <c r="A75" s="30"/>
      <c r="B75" s="19" t="s">
        <v>43</v>
      </c>
      <c r="C75" s="36" t="s">
        <v>44</v>
      </c>
      <c r="D75" s="23">
        <v>356</v>
      </c>
      <c r="E75" s="1" t="s">
        <v>45</v>
      </c>
      <c r="F75" s="2"/>
      <c r="G75" s="2"/>
      <c r="H75" s="72"/>
    </row>
    <row r="76" spans="1:8" s="79" customFormat="1" ht="11.25" customHeight="1" x14ac:dyDescent="0.15">
      <c r="A76" s="101"/>
      <c r="B76" s="20"/>
      <c r="C76" s="7"/>
      <c r="D76" s="25"/>
      <c r="E76" s="3"/>
      <c r="F76" s="4"/>
      <c r="G76" s="4"/>
      <c r="H76" s="71"/>
    </row>
    <row r="77" spans="1:8" s="79" customFormat="1" ht="11.25" customHeight="1" x14ac:dyDescent="0.15">
      <c r="A77" s="30"/>
      <c r="B77" s="31" t="s">
        <v>1</v>
      </c>
      <c r="C77" s="36"/>
      <c r="D77" s="23"/>
      <c r="E77" s="1"/>
      <c r="F77" s="2"/>
      <c r="G77" s="2"/>
      <c r="H77" s="72"/>
    </row>
    <row r="78" spans="1:8" s="79" customFormat="1" ht="11.25" customHeight="1" x14ac:dyDescent="0.15">
      <c r="A78" s="101"/>
      <c r="B78" s="20"/>
      <c r="C78" s="7"/>
      <c r="D78" s="25"/>
      <c r="E78" s="3"/>
      <c r="F78" s="4"/>
      <c r="G78" s="4"/>
      <c r="H78" s="71"/>
    </row>
    <row r="79" spans="1:8" s="79" customFormat="1" ht="11.25" customHeight="1" x14ac:dyDescent="0.15">
      <c r="A79" s="30"/>
      <c r="B79" s="19"/>
      <c r="C79" s="6"/>
      <c r="D79" s="23"/>
      <c r="E79" s="1"/>
      <c r="F79" s="2"/>
      <c r="G79" s="2"/>
      <c r="H79" s="72"/>
    </row>
    <row r="80" spans="1:8" s="79" customFormat="1" ht="11.25" customHeight="1" x14ac:dyDescent="0.15">
      <c r="A80" s="101"/>
      <c r="B80" s="20"/>
      <c r="C80" s="7"/>
      <c r="D80" s="25"/>
      <c r="E80" s="45"/>
      <c r="F80" s="4"/>
      <c r="G80" s="4"/>
      <c r="H80" s="71"/>
    </row>
    <row r="81" spans="1:8" s="79" customFormat="1" ht="11.25" customHeight="1" x14ac:dyDescent="0.15">
      <c r="A81" s="30">
        <v>2.2000000000000002</v>
      </c>
      <c r="B81" s="31" t="s">
        <v>1668</v>
      </c>
      <c r="C81" s="6"/>
      <c r="D81" s="23"/>
      <c r="E81" s="1"/>
      <c r="F81" s="2"/>
      <c r="G81" s="2"/>
      <c r="H81" s="72"/>
    </row>
    <row r="82" spans="1:8" s="79" customFormat="1" ht="11.25" customHeight="1" x14ac:dyDescent="0.15">
      <c r="A82" s="101"/>
      <c r="B82" s="20" t="s">
        <v>52</v>
      </c>
      <c r="C82" s="7"/>
      <c r="D82" s="25"/>
      <c r="E82" s="3"/>
      <c r="F82" s="4"/>
      <c r="G82" s="4"/>
      <c r="H82" s="71"/>
    </row>
    <row r="83" spans="1:8" s="79" customFormat="1" ht="11.25" customHeight="1" x14ac:dyDescent="0.15">
      <c r="A83" s="30"/>
      <c r="B83" s="31" t="s">
        <v>53</v>
      </c>
      <c r="C83" s="6" t="s">
        <v>54</v>
      </c>
      <c r="D83" s="23">
        <v>4.5</v>
      </c>
      <c r="E83" s="1" t="s">
        <v>41</v>
      </c>
      <c r="F83" s="2"/>
      <c r="G83" s="2"/>
      <c r="H83" s="72"/>
    </row>
    <row r="84" spans="1:8" s="79" customFormat="1" ht="11.25" customHeight="1" x14ac:dyDescent="0.15">
      <c r="A84" s="101"/>
      <c r="B84" s="20" t="s">
        <v>52</v>
      </c>
      <c r="C84" s="7"/>
      <c r="D84" s="25"/>
      <c r="E84" s="3"/>
      <c r="F84" s="4"/>
      <c r="G84" s="4"/>
      <c r="H84" s="71"/>
    </row>
    <row r="85" spans="1:8" s="79" customFormat="1" ht="11.25" customHeight="1" x14ac:dyDescent="0.15">
      <c r="A85" s="34"/>
      <c r="B85" s="31" t="s">
        <v>53</v>
      </c>
      <c r="C85" s="6" t="s">
        <v>55</v>
      </c>
      <c r="D85" s="23">
        <v>2.9</v>
      </c>
      <c r="E85" s="1" t="s">
        <v>41</v>
      </c>
      <c r="F85" s="2"/>
      <c r="G85" s="2"/>
      <c r="H85" s="72"/>
    </row>
    <row r="86" spans="1:8" s="79" customFormat="1" ht="11.25" customHeight="1" x14ac:dyDescent="0.15">
      <c r="A86" s="101"/>
      <c r="B86" s="20"/>
      <c r="C86" s="7" t="s">
        <v>61</v>
      </c>
      <c r="D86" s="25"/>
      <c r="E86" s="3"/>
      <c r="F86" s="4"/>
      <c r="G86" s="4"/>
      <c r="H86" s="71"/>
    </row>
    <row r="87" spans="1:8" s="79" customFormat="1" ht="11.25" customHeight="1" x14ac:dyDescent="0.15">
      <c r="A87" s="30"/>
      <c r="B87" s="31" t="s">
        <v>62</v>
      </c>
      <c r="C87" s="6" t="s">
        <v>63</v>
      </c>
      <c r="D87" s="23">
        <v>307</v>
      </c>
      <c r="E87" s="1" t="s">
        <v>45</v>
      </c>
      <c r="F87" s="2"/>
      <c r="G87" s="2"/>
      <c r="H87" s="72"/>
    </row>
    <row r="88" spans="1:8" s="79" customFormat="1" ht="11.25" customHeight="1" x14ac:dyDescent="0.15">
      <c r="A88" s="101"/>
      <c r="B88" s="41"/>
      <c r="C88" s="44"/>
      <c r="D88" s="43"/>
      <c r="E88" s="45"/>
      <c r="F88" s="4"/>
      <c r="G88" s="4"/>
      <c r="H88" s="71"/>
    </row>
    <row r="89" spans="1:8" s="79" customFormat="1" ht="11.25" customHeight="1" x14ac:dyDescent="0.15">
      <c r="A89" s="30"/>
      <c r="B89" s="31" t="s">
        <v>1</v>
      </c>
      <c r="C89" s="42"/>
      <c r="D89" s="48"/>
      <c r="E89" s="46"/>
      <c r="F89" s="2"/>
      <c r="G89" s="2"/>
      <c r="H89" s="72"/>
    </row>
    <row r="90" spans="1:8" s="79" customFormat="1" ht="11.25" customHeight="1" x14ac:dyDescent="0.15">
      <c r="A90" s="101"/>
      <c r="B90" s="20"/>
      <c r="C90" s="7"/>
      <c r="D90" s="49"/>
      <c r="E90" s="3"/>
      <c r="F90" s="4"/>
      <c r="G90" s="4"/>
      <c r="H90" s="71"/>
    </row>
    <row r="91" spans="1:8" s="79" customFormat="1" ht="11.25" customHeight="1" x14ac:dyDescent="0.15">
      <c r="A91" s="30"/>
      <c r="B91" s="5"/>
      <c r="C91" s="6"/>
      <c r="D91" s="50"/>
      <c r="E91" s="1"/>
      <c r="F91" s="2"/>
      <c r="G91" s="2"/>
      <c r="H91" s="72"/>
    </row>
    <row r="92" spans="1:8" s="79" customFormat="1" ht="11.25" customHeight="1" x14ac:dyDescent="0.15">
      <c r="A92" s="101"/>
      <c r="B92" s="20"/>
      <c r="C92" s="47"/>
      <c r="D92" s="25"/>
      <c r="E92" s="3"/>
      <c r="F92" s="4"/>
      <c r="G92" s="4"/>
      <c r="H92" s="71"/>
    </row>
    <row r="93" spans="1:8" s="79" customFormat="1" ht="11.25" customHeight="1" x14ac:dyDescent="0.15">
      <c r="A93" s="30"/>
      <c r="B93" s="31"/>
      <c r="C93" s="36"/>
      <c r="D93" s="50"/>
      <c r="E93" s="1"/>
      <c r="F93" s="2"/>
      <c r="G93" s="2"/>
      <c r="H93" s="72"/>
    </row>
    <row r="94" spans="1:8" s="79" customFormat="1" ht="11.25" customHeight="1" x14ac:dyDescent="0.15">
      <c r="A94" s="101"/>
      <c r="B94" s="20"/>
      <c r="C94" s="7"/>
      <c r="D94" s="49"/>
      <c r="E94" s="3"/>
      <c r="F94" s="4"/>
      <c r="G94" s="4"/>
      <c r="H94" s="71"/>
    </row>
    <row r="95" spans="1:8" s="79" customFormat="1" ht="11.25" customHeight="1" x14ac:dyDescent="0.15">
      <c r="A95" s="30"/>
      <c r="B95" s="19"/>
      <c r="C95" s="6"/>
      <c r="D95" s="23"/>
      <c r="E95" s="35"/>
      <c r="F95" s="2"/>
      <c r="G95" s="2"/>
      <c r="H95" s="72"/>
    </row>
    <row r="96" spans="1:8" s="79" customFormat="1" ht="11.25" customHeight="1" x14ac:dyDescent="0.15">
      <c r="A96" s="101"/>
      <c r="B96" s="20"/>
      <c r="C96" s="7"/>
      <c r="D96" s="25"/>
      <c r="E96" s="3"/>
      <c r="F96" s="4"/>
      <c r="G96" s="4"/>
      <c r="H96" s="71"/>
    </row>
    <row r="97" spans="1:8" s="83" customFormat="1" ht="11.25" customHeight="1" x14ac:dyDescent="0.15">
      <c r="A97" s="30"/>
      <c r="B97" s="33"/>
      <c r="C97" s="6"/>
      <c r="D97" s="23"/>
      <c r="E97" s="1"/>
      <c r="F97" s="2"/>
      <c r="G97" s="2"/>
      <c r="H97" s="72"/>
    </row>
    <row r="98" spans="1:8" s="79" customFormat="1" ht="11.25" customHeight="1" x14ac:dyDescent="0.15">
      <c r="A98" s="101"/>
      <c r="B98" s="20"/>
      <c r="C98" s="47"/>
      <c r="D98" s="25"/>
      <c r="E98" s="3"/>
      <c r="F98" s="4"/>
      <c r="G98" s="4"/>
      <c r="H98" s="71"/>
    </row>
    <row r="99" spans="1:8" s="79" customFormat="1" ht="11.25" customHeight="1" x14ac:dyDescent="0.15">
      <c r="A99" s="30"/>
      <c r="B99" s="31"/>
      <c r="C99" s="36"/>
      <c r="D99" s="50"/>
      <c r="E99" s="1"/>
      <c r="F99" s="2"/>
      <c r="G99" s="2"/>
      <c r="H99" s="72"/>
    </row>
    <row r="100" spans="1:8" s="79" customFormat="1" ht="11.25" customHeight="1" x14ac:dyDescent="0.15">
      <c r="A100" s="101"/>
      <c r="B100" s="20"/>
      <c r="C100" s="7"/>
      <c r="D100" s="49"/>
      <c r="E100" s="3"/>
      <c r="F100" s="4"/>
      <c r="G100" s="4"/>
      <c r="H100" s="71"/>
    </row>
    <row r="101" spans="1:8" s="79" customFormat="1" ht="11.25" customHeight="1" x14ac:dyDescent="0.15">
      <c r="A101" s="30"/>
      <c r="B101" s="19"/>
      <c r="C101" s="6"/>
      <c r="D101" s="23"/>
      <c r="E101" s="35"/>
      <c r="F101" s="2"/>
      <c r="G101" s="2"/>
      <c r="H101" s="72"/>
    </row>
    <row r="102" spans="1:8" s="79" customFormat="1" ht="11.25" customHeight="1" x14ac:dyDescent="0.15">
      <c r="A102" s="101"/>
      <c r="B102" s="20"/>
      <c r="C102" s="7"/>
      <c r="D102" s="25"/>
      <c r="E102" s="3"/>
      <c r="F102" s="4"/>
      <c r="G102" s="4"/>
      <c r="H102" s="71"/>
    </row>
    <row r="103" spans="1:8" s="83" customFormat="1" ht="11.25" customHeight="1" x14ac:dyDescent="0.15">
      <c r="A103" s="30"/>
      <c r="B103" s="33"/>
      <c r="C103" s="6"/>
      <c r="D103" s="23"/>
      <c r="E103" s="1"/>
      <c r="F103" s="2"/>
      <c r="G103" s="2"/>
      <c r="H103" s="72"/>
    </row>
    <row r="104" spans="1:8" s="79" customFormat="1" ht="11.25" customHeight="1" x14ac:dyDescent="0.15">
      <c r="A104" s="101"/>
      <c r="B104" s="20"/>
      <c r="C104" s="7"/>
      <c r="D104" s="49"/>
      <c r="E104" s="3"/>
      <c r="F104" s="4"/>
      <c r="G104" s="4"/>
      <c r="H104" s="71"/>
    </row>
    <row r="105" spans="1:8" s="79" customFormat="1" ht="11.25" customHeight="1" x14ac:dyDescent="0.15">
      <c r="A105" s="30"/>
      <c r="B105" s="5"/>
      <c r="C105" s="6"/>
      <c r="D105" s="50"/>
      <c r="E105" s="1"/>
      <c r="F105" s="2"/>
      <c r="G105" s="2"/>
      <c r="H105" s="72"/>
    </row>
    <row r="106" spans="1:8" s="79" customFormat="1" ht="11.25" customHeight="1" x14ac:dyDescent="0.15">
      <c r="A106" s="101"/>
      <c r="B106" s="20"/>
      <c r="C106" s="47"/>
      <c r="D106" s="25"/>
      <c r="E106" s="3"/>
      <c r="F106" s="4"/>
      <c r="G106" s="4"/>
      <c r="H106" s="71"/>
    </row>
    <row r="107" spans="1:8" s="79" customFormat="1" ht="11.25" customHeight="1" x14ac:dyDescent="0.15">
      <c r="A107" s="30"/>
      <c r="B107" s="31"/>
      <c r="C107" s="36"/>
      <c r="D107" s="50"/>
      <c r="E107" s="1"/>
      <c r="F107" s="2"/>
      <c r="G107" s="2"/>
      <c r="H107" s="72"/>
    </row>
    <row r="108" spans="1:8" s="79" customFormat="1" ht="11.25" customHeight="1" x14ac:dyDescent="0.15">
      <c r="A108" s="101"/>
      <c r="B108" s="20"/>
      <c r="C108" s="7"/>
      <c r="D108" s="49"/>
      <c r="E108" s="3"/>
      <c r="F108" s="4"/>
      <c r="G108" s="4"/>
      <c r="H108" s="71"/>
    </row>
    <row r="109" spans="1:8" s="79" customFormat="1" ht="11.25" customHeight="1" x14ac:dyDescent="0.15">
      <c r="A109" s="30"/>
      <c r="B109" s="19"/>
      <c r="C109" s="6"/>
      <c r="D109" s="23"/>
      <c r="E109" s="35"/>
      <c r="F109" s="2"/>
      <c r="G109" s="2"/>
      <c r="H109" s="72"/>
    </row>
    <row r="110" spans="1:8" s="79" customFormat="1" ht="11.25" customHeight="1" x14ac:dyDescent="0.15">
      <c r="A110" s="101"/>
      <c r="B110" s="20"/>
      <c r="C110" s="7"/>
      <c r="D110" s="49"/>
      <c r="E110" s="3"/>
      <c r="F110" s="4"/>
      <c r="G110" s="4"/>
      <c r="H110" s="71"/>
    </row>
    <row r="111" spans="1:8" s="79" customFormat="1" ht="11.25" customHeight="1" x14ac:dyDescent="0.15">
      <c r="A111" s="30"/>
      <c r="B111" s="5"/>
      <c r="C111" s="6"/>
      <c r="D111" s="50"/>
      <c r="E111" s="1"/>
      <c r="F111" s="2"/>
      <c r="G111" s="2"/>
      <c r="H111" s="72"/>
    </row>
    <row r="112" spans="1:8" s="79" customFormat="1" ht="11.25" customHeight="1" x14ac:dyDescent="0.15">
      <c r="A112" s="101"/>
      <c r="B112" s="20"/>
      <c r="C112" s="47"/>
      <c r="D112" s="25"/>
      <c r="E112" s="3"/>
      <c r="F112" s="4"/>
      <c r="G112" s="4"/>
      <c r="H112" s="71"/>
    </row>
    <row r="113" spans="1:8" s="79" customFormat="1" ht="11.25" customHeight="1" x14ac:dyDescent="0.15">
      <c r="A113" s="30"/>
      <c r="B113" s="31"/>
      <c r="C113" s="36"/>
      <c r="D113" s="50"/>
      <c r="E113" s="1"/>
      <c r="F113" s="2"/>
      <c r="G113" s="2"/>
      <c r="H113" s="72"/>
    </row>
    <row r="114" spans="1:8" s="79" customFormat="1" ht="11.25" customHeight="1" x14ac:dyDescent="0.15">
      <c r="A114" s="101"/>
      <c r="B114" s="20"/>
      <c r="C114" s="7"/>
      <c r="D114" s="49"/>
      <c r="E114" s="3"/>
      <c r="F114" s="4"/>
      <c r="G114" s="4"/>
      <c r="H114" s="71"/>
    </row>
    <row r="115" spans="1:8" s="79" customFormat="1" ht="11.25" customHeight="1" x14ac:dyDescent="0.15">
      <c r="A115" s="30"/>
      <c r="B115" s="19"/>
      <c r="C115" s="6"/>
      <c r="D115" s="23"/>
      <c r="E115" s="35"/>
      <c r="F115" s="2"/>
      <c r="G115" s="2"/>
      <c r="H115" s="72"/>
    </row>
    <row r="116" spans="1:8" s="79" customFormat="1" ht="11.25" customHeight="1" x14ac:dyDescent="0.15">
      <c r="A116" s="101"/>
      <c r="B116" s="20"/>
      <c r="C116" s="7"/>
      <c r="D116" s="25"/>
      <c r="E116" s="3"/>
      <c r="F116" s="4"/>
      <c r="G116" s="4"/>
      <c r="H116" s="71"/>
    </row>
    <row r="117" spans="1:8" s="83" customFormat="1" ht="11.25" customHeight="1" x14ac:dyDescent="0.15">
      <c r="A117" s="30"/>
      <c r="B117" s="33"/>
      <c r="C117" s="6"/>
      <c r="D117" s="23"/>
      <c r="E117" s="1"/>
      <c r="F117" s="2"/>
      <c r="G117" s="2"/>
      <c r="H117" s="72"/>
    </row>
    <row r="118" spans="1:8" s="79" customFormat="1" ht="11.25" customHeight="1" x14ac:dyDescent="0.15">
      <c r="A118" s="101"/>
      <c r="B118" s="20"/>
      <c r="C118" s="47"/>
      <c r="D118" s="25"/>
      <c r="E118" s="3"/>
      <c r="F118" s="4"/>
      <c r="G118" s="4"/>
      <c r="H118" s="71"/>
    </row>
    <row r="119" spans="1:8" s="79" customFormat="1" ht="11.25" customHeight="1" x14ac:dyDescent="0.15">
      <c r="A119" s="30"/>
      <c r="B119" s="31"/>
      <c r="C119" s="36"/>
      <c r="D119" s="50"/>
      <c r="E119" s="1"/>
      <c r="F119" s="2"/>
      <c r="G119" s="2"/>
      <c r="H119" s="72"/>
    </row>
    <row r="120" spans="1:8" s="79" customFormat="1" ht="11.25" customHeight="1" x14ac:dyDescent="0.15">
      <c r="A120" s="101"/>
      <c r="B120" s="20"/>
      <c r="C120" s="7"/>
      <c r="D120" s="49"/>
      <c r="E120" s="3"/>
      <c r="F120" s="4"/>
      <c r="G120" s="4"/>
      <c r="H120" s="71"/>
    </row>
    <row r="121" spans="1:8" s="79" customFormat="1" ht="11.25" customHeight="1" x14ac:dyDescent="0.15">
      <c r="A121" s="30"/>
      <c r="B121" s="19"/>
      <c r="C121" s="6"/>
      <c r="D121" s="23"/>
      <c r="E121" s="35"/>
      <c r="F121" s="2"/>
      <c r="G121" s="2"/>
      <c r="H121" s="72"/>
    </row>
    <row r="122" spans="1:8" s="79" customFormat="1" ht="11.25" customHeight="1" x14ac:dyDescent="0.15">
      <c r="A122" s="101"/>
      <c r="B122" s="20"/>
      <c r="C122" s="7"/>
      <c r="D122" s="25"/>
      <c r="E122" s="3"/>
      <c r="F122" s="4"/>
      <c r="G122" s="4"/>
      <c r="H122" s="71"/>
    </row>
    <row r="123" spans="1:8" s="83" customFormat="1" ht="11.25" customHeight="1" x14ac:dyDescent="0.15">
      <c r="A123" s="30"/>
      <c r="B123" s="33"/>
      <c r="C123" s="6"/>
      <c r="D123" s="23"/>
      <c r="E123" s="1"/>
      <c r="F123" s="2"/>
      <c r="G123" s="2"/>
      <c r="H123" s="72"/>
    </row>
    <row r="124" spans="1:8" s="79" customFormat="1" ht="11.25" customHeight="1" x14ac:dyDescent="0.15">
      <c r="A124" s="101"/>
      <c r="B124" s="20"/>
      <c r="C124" s="7"/>
      <c r="D124" s="49"/>
      <c r="E124" s="3"/>
      <c r="F124" s="4"/>
      <c r="G124" s="4"/>
      <c r="H124" s="71"/>
    </row>
    <row r="125" spans="1:8" s="79" customFormat="1" ht="11.25" customHeight="1" x14ac:dyDescent="0.15">
      <c r="A125" s="30"/>
      <c r="B125" s="5"/>
      <c r="C125" s="6"/>
      <c r="D125" s="50"/>
      <c r="E125" s="1"/>
      <c r="F125" s="2"/>
      <c r="G125" s="2"/>
      <c r="H125" s="72"/>
    </row>
    <row r="126" spans="1:8" s="79" customFormat="1" ht="11.25" customHeight="1" x14ac:dyDescent="0.15">
      <c r="A126" s="101"/>
      <c r="B126" s="20"/>
      <c r="C126" s="47"/>
      <c r="D126" s="25"/>
      <c r="E126" s="3"/>
      <c r="F126" s="4"/>
      <c r="G126" s="4"/>
      <c r="H126" s="71"/>
    </row>
    <row r="127" spans="1:8" s="79" customFormat="1" ht="11.25" customHeight="1" x14ac:dyDescent="0.15">
      <c r="A127" s="30"/>
      <c r="B127" s="31"/>
      <c r="C127" s="36"/>
      <c r="D127" s="50"/>
      <c r="E127" s="1"/>
      <c r="F127" s="2"/>
      <c r="G127" s="2"/>
      <c r="H127" s="72"/>
    </row>
    <row r="128" spans="1:8" s="79" customFormat="1" ht="11.25" customHeight="1" x14ac:dyDescent="0.15">
      <c r="A128" s="101"/>
      <c r="B128" s="20"/>
      <c r="C128" s="7"/>
      <c r="D128" s="49"/>
      <c r="E128" s="3"/>
      <c r="F128" s="4"/>
      <c r="G128" s="4"/>
      <c r="H128" s="71"/>
    </row>
    <row r="129" spans="1:8" s="79" customFormat="1" ht="11.25" customHeight="1" x14ac:dyDescent="0.15">
      <c r="A129" s="30"/>
      <c r="B129" s="19"/>
      <c r="C129" s="6"/>
      <c r="D129" s="23"/>
      <c r="E129" s="35"/>
      <c r="F129" s="2"/>
      <c r="G129" s="2"/>
      <c r="H129" s="72"/>
    </row>
    <row r="130" spans="1:8" s="79" customFormat="1" ht="11.25" customHeight="1" x14ac:dyDescent="0.15">
      <c r="A130" s="101"/>
      <c r="B130" s="20"/>
      <c r="C130" s="7"/>
      <c r="D130" s="25"/>
      <c r="E130" s="3"/>
      <c r="F130" s="4"/>
      <c r="G130" s="4"/>
      <c r="H130" s="71"/>
    </row>
    <row r="131" spans="1:8" s="83" customFormat="1" ht="11.25" customHeight="1" x14ac:dyDescent="0.15">
      <c r="A131" s="30"/>
      <c r="B131" s="33"/>
      <c r="C131" s="6"/>
      <c r="D131" s="23"/>
      <c r="E131" s="1"/>
      <c r="F131" s="2"/>
      <c r="G131" s="2"/>
      <c r="H131" s="72"/>
    </row>
    <row r="132" spans="1:8" s="79" customFormat="1" ht="11.25" customHeight="1" x14ac:dyDescent="0.15">
      <c r="A132" s="101"/>
      <c r="B132" s="20"/>
      <c r="C132" s="47"/>
      <c r="D132" s="25"/>
      <c r="E132" s="3"/>
      <c r="F132" s="4"/>
      <c r="G132" s="4"/>
      <c r="H132" s="71"/>
    </row>
    <row r="133" spans="1:8" s="79" customFormat="1" ht="11.25" customHeight="1" x14ac:dyDescent="0.15">
      <c r="A133" s="93"/>
      <c r="B133" s="52"/>
      <c r="C133" s="40"/>
      <c r="D133" s="88"/>
      <c r="E133" s="10"/>
      <c r="F133" s="8"/>
      <c r="G133" s="8"/>
      <c r="H133" s="74"/>
    </row>
    <row r="134" spans="1:8" s="79" customFormat="1" ht="11.25" customHeight="1" x14ac:dyDescent="0.15">
      <c r="A134" s="102"/>
      <c r="B134" s="21"/>
      <c r="C134" s="12"/>
      <c r="D134" s="24"/>
      <c r="E134" s="14"/>
      <c r="F134" s="13"/>
      <c r="G134" s="13"/>
      <c r="H134" s="73"/>
    </row>
    <row r="135" spans="1:8" s="79" customFormat="1" ht="11.25" customHeight="1" x14ac:dyDescent="0.15">
      <c r="A135" s="30" t="s">
        <v>18</v>
      </c>
      <c r="B135" s="19" t="s">
        <v>21</v>
      </c>
      <c r="C135" s="6"/>
      <c r="D135" s="23"/>
      <c r="E135" s="1"/>
      <c r="F135" s="2"/>
      <c r="G135" s="2"/>
      <c r="H135" s="72"/>
    </row>
    <row r="136" spans="1:8" s="79" customFormat="1" ht="11.25" customHeight="1" x14ac:dyDescent="0.15">
      <c r="A136" s="101"/>
      <c r="B136" s="20"/>
      <c r="C136" s="7"/>
      <c r="D136" s="49"/>
      <c r="E136" s="3"/>
      <c r="F136" s="69"/>
      <c r="G136" s="4"/>
      <c r="H136" s="71"/>
    </row>
    <row r="137" spans="1:8" s="79" customFormat="1" ht="11.25" customHeight="1" x14ac:dyDescent="0.15">
      <c r="A137" s="30">
        <v>3.1</v>
      </c>
      <c r="B137" s="60" t="s">
        <v>1669</v>
      </c>
      <c r="C137" s="6"/>
      <c r="D137" s="50"/>
      <c r="E137" s="1"/>
      <c r="F137" s="2"/>
      <c r="G137" s="2"/>
      <c r="H137" s="72"/>
    </row>
    <row r="138" spans="1:8" s="79" customFormat="1" ht="11.25" customHeight="1" x14ac:dyDescent="0.15">
      <c r="A138" s="101"/>
      <c r="B138" s="20" t="s">
        <v>64</v>
      </c>
      <c r="C138" s="7"/>
      <c r="D138" s="49"/>
      <c r="E138" s="3"/>
      <c r="F138" s="69"/>
      <c r="G138" s="4"/>
      <c r="H138" s="71"/>
    </row>
    <row r="139" spans="1:8" s="79" customFormat="1" ht="11.25" customHeight="1" x14ac:dyDescent="0.15">
      <c r="A139" s="30"/>
      <c r="B139" s="19" t="s">
        <v>65</v>
      </c>
      <c r="C139" s="6" t="s">
        <v>66</v>
      </c>
      <c r="D139" s="23">
        <v>26.7</v>
      </c>
      <c r="E139" s="1" t="s">
        <v>41</v>
      </c>
      <c r="F139" s="2"/>
      <c r="G139" s="2"/>
      <c r="H139" s="72"/>
    </row>
    <row r="140" spans="1:8" s="79" customFormat="1" ht="11.25" customHeight="1" x14ac:dyDescent="0.15">
      <c r="A140" s="101"/>
      <c r="B140" s="20" t="s">
        <v>67</v>
      </c>
      <c r="C140" s="7"/>
      <c r="D140" s="49"/>
      <c r="E140" s="3"/>
      <c r="F140" s="4"/>
      <c r="G140" s="4"/>
      <c r="H140" s="71"/>
    </row>
    <row r="141" spans="1:8" s="79" customFormat="1" ht="11.25" customHeight="1" x14ac:dyDescent="0.15">
      <c r="A141" s="30"/>
      <c r="B141" s="19" t="s">
        <v>65</v>
      </c>
      <c r="C141" s="6" t="s">
        <v>66</v>
      </c>
      <c r="D141" s="23">
        <v>18.3</v>
      </c>
      <c r="E141" s="1" t="s">
        <v>41</v>
      </c>
      <c r="F141" s="2"/>
      <c r="G141" s="2"/>
      <c r="H141" s="72"/>
    </row>
    <row r="142" spans="1:8" s="79" customFormat="1" ht="11.25" customHeight="1" x14ac:dyDescent="0.15">
      <c r="A142" s="101"/>
      <c r="B142" s="20" t="s">
        <v>68</v>
      </c>
      <c r="C142" s="7"/>
      <c r="D142" s="49"/>
      <c r="E142" s="3"/>
      <c r="F142" s="4"/>
      <c r="G142" s="4"/>
      <c r="H142" s="71"/>
    </row>
    <row r="143" spans="1:8" s="79" customFormat="1" ht="11.25" customHeight="1" x14ac:dyDescent="0.15">
      <c r="A143" s="30"/>
      <c r="B143" s="31" t="s">
        <v>69</v>
      </c>
      <c r="C143" s="6" t="s">
        <v>44</v>
      </c>
      <c r="D143" s="23">
        <v>5.4</v>
      </c>
      <c r="E143" s="1" t="s">
        <v>41</v>
      </c>
      <c r="F143" s="2"/>
      <c r="G143" s="2"/>
      <c r="H143" s="72"/>
    </row>
    <row r="144" spans="1:8" s="79" customFormat="1" ht="11.25" customHeight="1" x14ac:dyDescent="0.15">
      <c r="A144" s="102"/>
      <c r="B144" s="21"/>
      <c r="C144" s="12"/>
      <c r="D144" s="84"/>
      <c r="E144" s="14"/>
      <c r="F144" s="13"/>
      <c r="G144" s="13"/>
      <c r="H144" s="73"/>
    </row>
    <row r="145" spans="1:8" s="79" customFormat="1" ht="11.25" customHeight="1" x14ac:dyDescent="0.15">
      <c r="A145" s="30"/>
      <c r="B145" s="31" t="s">
        <v>70</v>
      </c>
      <c r="C145" s="6" t="s">
        <v>44</v>
      </c>
      <c r="D145" s="23">
        <v>5.4</v>
      </c>
      <c r="E145" s="1" t="s">
        <v>41</v>
      </c>
      <c r="F145" s="2"/>
      <c r="G145" s="2"/>
      <c r="H145" s="72"/>
    </row>
    <row r="146" spans="1:8" s="79" customFormat="1" ht="11.25" customHeight="1" x14ac:dyDescent="0.15">
      <c r="A146" s="101"/>
      <c r="B146" s="20"/>
      <c r="C146" s="7"/>
      <c r="D146" s="16"/>
      <c r="E146" s="3"/>
      <c r="F146" s="4"/>
      <c r="G146" s="4"/>
      <c r="H146" s="71"/>
    </row>
    <row r="147" spans="1:8" s="79" customFormat="1" ht="11.25" customHeight="1" x14ac:dyDescent="0.15">
      <c r="A147" s="30"/>
      <c r="B147" s="19" t="s">
        <v>71</v>
      </c>
      <c r="C147" s="36" t="s">
        <v>72</v>
      </c>
      <c r="D147" s="23">
        <v>24.1</v>
      </c>
      <c r="E147" s="1" t="s">
        <v>41</v>
      </c>
      <c r="F147" s="2"/>
      <c r="G147" s="2"/>
      <c r="H147" s="72"/>
    </row>
    <row r="148" spans="1:8" s="79" customFormat="1" ht="11.25" customHeight="1" x14ac:dyDescent="0.15">
      <c r="A148" s="102"/>
      <c r="B148" s="21"/>
      <c r="C148" s="12"/>
      <c r="D148" s="53"/>
      <c r="E148" s="14"/>
      <c r="F148" s="13"/>
      <c r="G148" s="13"/>
      <c r="H148" s="73"/>
    </row>
    <row r="149" spans="1:8" s="79" customFormat="1" ht="11.25" customHeight="1" x14ac:dyDescent="0.15">
      <c r="A149" s="30"/>
      <c r="B149" s="31" t="s">
        <v>1</v>
      </c>
      <c r="C149" s="6"/>
      <c r="D149" s="15"/>
      <c r="E149" s="1"/>
      <c r="F149" s="2"/>
      <c r="G149" s="2"/>
      <c r="H149" s="72"/>
    </row>
    <row r="150" spans="1:8" s="79" customFormat="1" ht="11.25" customHeight="1" x14ac:dyDescent="0.15">
      <c r="A150" s="102"/>
      <c r="B150" s="21"/>
      <c r="C150" s="12"/>
      <c r="D150" s="53"/>
      <c r="E150" s="14"/>
      <c r="F150" s="13"/>
      <c r="G150" s="13"/>
      <c r="H150" s="73"/>
    </row>
    <row r="151" spans="1:8" s="79" customFormat="1" ht="11.25" customHeight="1" x14ac:dyDescent="0.15">
      <c r="A151" s="102"/>
      <c r="B151" s="51"/>
      <c r="C151" s="54"/>
      <c r="D151" s="53"/>
      <c r="E151" s="14"/>
      <c r="F151" s="13"/>
      <c r="G151" s="13"/>
      <c r="H151" s="73"/>
    </row>
    <row r="152" spans="1:8" s="79" customFormat="1" ht="11.25" customHeight="1" x14ac:dyDescent="0.15">
      <c r="A152" s="101"/>
      <c r="B152" s="20"/>
      <c r="C152" s="7"/>
      <c r="D152" s="16"/>
      <c r="E152" s="3"/>
      <c r="F152" s="4"/>
      <c r="G152" s="4"/>
      <c r="H152" s="71"/>
    </row>
    <row r="153" spans="1:8" s="79" customFormat="1" ht="11.25" customHeight="1" x14ac:dyDescent="0.15">
      <c r="A153" s="30">
        <v>3.2</v>
      </c>
      <c r="B153" s="31" t="s">
        <v>1668</v>
      </c>
      <c r="C153" s="6"/>
      <c r="D153" s="50"/>
      <c r="E153" s="1"/>
      <c r="F153" s="2"/>
      <c r="G153" s="2"/>
      <c r="H153" s="72"/>
    </row>
    <row r="154" spans="1:8" s="79" customFormat="1" ht="11.25" customHeight="1" x14ac:dyDescent="0.15">
      <c r="A154" s="101"/>
      <c r="B154" s="75" t="s">
        <v>1793</v>
      </c>
      <c r="C154" s="7" t="s">
        <v>1466</v>
      </c>
      <c r="D154" s="25"/>
      <c r="E154" s="3"/>
      <c r="F154" s="61"/>
      <c r="G154" s="4"/>
      <c r="H154" s="71"/>
    </row>
    <row r="155" spans="1:8" s="79" customFormat="1" ht="11.25" customHeight="1" x14ac:dyDescent="0.15">
      <c r="A155" s="30"/>
      <c r="B155" s="19" t="s">
        <v>1456</v>
      </c>
      <c r="C155" s="6" t="s">
        <v>1467</v>
      </c>
      <c r="D155" s="23">
        <v>677</v>
      </c>
      <c r="E155" s="1" t="s">
        <v>41</v>
      </c>
      <c r="F155" s="2"/>
      <c r="G155" s="2"/>
      <c r="H155" s="72"/>
    </row>
    <row r="156" spans="1:8" s="79" customFormat="1" ht="11.25" customHeight="1" x14ac:dyDescent="0.15">
      <c r="A156" s="101"/>
      <c r="B156" s="20" t="s">
        <v>67</v>
      </c>
      <c r="C156" s="7"/>
      <c r="D156" s="25"/>
      <c r="E156" s="3"/>
      <c r="F156" s="4"/>
      <c r="G156" s="4"/>
      <c r="H156" s="71"/>
    </row>
    <row r="157" spans="1:8" s="79" customFormat="1" ht="11.25" customHeight="1" x14ac:dyDescent="0.15">
      <c r="A157" s="30"/>
      <c r="B157" s="19" t="s">
        <v>86</v>
      </c>
      <c r="C157" s="6" t="s">
        <v>87</v>
      </c>
      <c r="D157" s="23">
        <v>677</v>
      </c>
      <c r="E157" s="1" t="s">
        <v>41</v>
      </c>
      <c r="F157" s="2"/>
      <c r="G157" s="2"/>
      <c r="H157" s="72"/>
    </row>
    <row r="158" spans="1:8" s="79" customFormat="1" ht="11.25" customHeight="1" x14ac:dyDescent="0.15">
      <c r="A158" s="102"/>
      <c r="B158" s="21"/>
      <c r="C158" s="12"/>
      <c r="D158" s="53"/>
      <c r="E158" s="14"/>
      <c r="F158" s="13"/>
      <c r="G158" s="13"/>
      <c r="H158" s="73"/>
    </row>
    <row r="159" spans="1:8" s="79" customFormat="1" ht="11.25" customHeight="1" x14ac:dyDescent="0.15">
      <c r="A159" s="30"/>
      <c r="B159" s="19" t="s">
        <v>98</v>
      </c>
      <c r="C159" s="6" t="s">
        <v>99</v>
      </c>
      <c r="D159" s="23">
        <v>1</v>
      </c>
      <c r="E159" s="1" t="s">
        <v>58</v>
      </c>
      <c r="F159" s="2"/>
      <c r="G159" s="2"/>
      <c r="H159" s="72"/>
    </row>
    <row r="160" spans="1:8" s="79" customFormat="1" ht="11.25" customHeight="1" x14ac:dyDescent="0.15">
      <c r="A160" s="101"/>
      <c r="B160" s="20"/>
      <c r="C160" s="38"/>
      <c r="D160" s="49"/>
      <c r="E160" s="3"/>
      <c r="F160" s="13"/>
      <c r="G160" s="4"/>
      <c r="H160" s="73"/>
    </row>
    <row r="161" spans="1:8" s="79" customFormat="1" ht="11.25" customHeight="1" x14ac:dyDescent="0.15">
      <c r="A161" s="30"/>
      <c r="B161" s="19" t="s">
        <v>98</v>
      </c>
      <c r="C161" s="39" t="s">
        <v>100</v>
      </c>
      <c r="D161" s="23">
        <v>1</v>
      </c>
      <c r="E161" s="1" t="s">
        <v>58</v>
      </c>
      <c r="F161" s="2"/>
      <c r="G161" s="2"/>
      <c r="H161" s="72"/>
    </row>
    <row r="162" spans="1:8" s="79" customFormat="1" ht="11.25" customHeight="1" x14ac:dyDescent="0.15">
      <c r="A162" s="101"/>
      <c r="B162" s="20"/>
      <c r="C162" s="38"/>
      <c r="D162" s="49"/>
      <c r="E162" s="3"/>
      <c r="F162" s="13"/>
      <c r="G162" s="4"/>
      <c r="H162" s="73"/>
    </row>
    <row r="163" spans="1:8" s="79" customFormat="1" ht="11.25" customHeight="1" x14ac:dyDescent="0.15">
      <c r="A163" s="30"/>
      <c r="B163" s="19" t="s">
        <v>98</v>
      </c>
      <c r="C163" s="36" t="s">
        <v>101</v>
      </c>
      <c r="D163" s="23">
        <v>1</v>
      </c>
      <c r="E163" s="1" t="s">
        <v>58</v>
      </c>
      <c r="F163" s="2"/>
      <c r="G163" s="2"/>
      <c r="H163" s="72"/>
    </row>
    <row r="164" spans="1:8" s="79" customFormat="1" ht="11.25" customHeight="1" x14ac:dyDescent="0.15">
      <c r="A164" s="101"/>
      <c r="B164" s="59"/>
      <c r="C164" s="7"/>
      <c r="D164" s="25"/>
      <c r="E164" s="3"/>
      <c r="F164" s="61"/>
      <c r="G164" s="4"/>
      <c r="H164" s="71"/>
    </row>
    <row r="165" spans="1:8" s="79" customFormat="1" ht="11.25" customHeight="1" x14ac:dyDescent="0.15">
      <c r="A165" s="30"/>
      <c r="B165" s="31" t="s">
        <v>1</v>
      </c>
      <c r="C165" s="6"/>
      <c r="D165" s="50"/>
      <c r="E165" s="1"/>
      <c r="F165" s="2"/>
      <c r="G165" s="2"/>
      <c r="H165" s="72"/>
    </row>
    <row r="166" spans="1:8" s="79" customFormat="1" ht="11.25" customHeight="1" x14ac:dyDescent="0.15">
      <c r="A166" s="101"/>
      <c r="B166" s="20"/>
      <c r="C166" s="7"/>
      <c r="D166" s="25"/>
      <c r="E166" s="3"/>
      <c r="F166" s="4"/>
      <c r="G166" s="4"/>
      <c r="H166" s="71"/>
    </row>
    <row r="167" spans="1:8" s="79" customFormat="1" ht="11.25" customHeight="1" x14ac:dyDescent="0.15">
      <c r="A167" s="30"/>
      <c r="B167" s="60"/>
      <c r="C167" s="36"/>
      <c r="D167" s="50"/>
      <c r="E167" s="1"/>
      <c r="F167" s="2"/>
      <c r="G167" s="2"/>
      <c r="H167" s="72"/>
    </row>
    <row r="168" spans="1:8" s="79" customFormat="1" ht="11.25" customHeight="1" x14ac:dyDescent="0.15">
      <c r="A168" s="101"/>
      <c r="B168" s="20"/>
      <c r="C168" s="7"/>
      <c r="D168" s="25"/>
      <c r="E168" s="3"/>
      <c r="F168" s="4"/>
      <c r="G168" s="4"/>
      <c r="H168" s="71"/>
    </row>
    <row r="169" spans="1:8" s="83" customFormat="1" ht="11.25" customHeight="1" x14ac:dyDescent="0.15">
      <c r="A169" s="30"/>
      <c r="B169" s="33"/>
      <c r="C169" s="6"/>
      <c r="D169" s="23"/>
      <c r="E169" s="1"/>
      <c r="F169" s="2"/>
      <c r="G169" s="2"/>
      <c r="H169" s="72"/>
    </row>
    <row r="170" spans="1:8" s="79" customFormat="1" ht="11.25" customHeight="1" x14ac:dyDescent="0.15">
      <c r="A170" s="101"/>
      <c r="B170" s="20"/>
      <c r="C170" s="7"/>
      <c r="D170" s="49"/>
      <c r="E170" s="3"/>
      <c r="F170" s="4"/>
      <c r="G170" s="4"/>
      <c r="H170" s="71"/>
    </row>
    <row r="171" spans="1:8" s="79" customFormat="1" ht="11.25" customHeight="1" x14ac:dyDescent="0.15">
      <c r="A171" s="30"/>
      <c r="B171" s="5"/>
      <c r="C171" s="6"/>
      <c r="D171" s="50"/>
      <c r="E171" s="1"/>
      <c r="F171" s="2"/>
      <c r="G171" s="2"/>
      <c r="H171" s="72"/>
    </row>
    <row r="172" spans="1:8" s="79" customFormat="1" ht="11.25" customHeight="1" x14ac:dyDescent="0.15">
      <c r="A172" s="101"/>
      <c r="B172" s="20"/>
      <c r="C172" s="47"/>
      <c r="D172" s="25"/>
      <c r="E172" s="3"/>
      <c r="F172" s="4"/>
      <c r="G172" s="4"/>
      <c r="H172" s="71"/>
    </row>
    <row r="173" spans="1:8" s="79" customFormat="1" ht="11.25" customHeight="1" x14ac:dyDescent="0.15">
      <c r="A173" s="30"/>
      <c r="B173" s="31"/>
      <c r="C173" s="36"/>
      <c r="D173" s="50"/>
      <c r="E173" s="1"/>
      <c r="F173" s="2"/>
      <c r="G173" s="2"/>
      <c r="H173" s="72"/>
    </row>
    <row r="174" spans="1:8" s="79" customFormat="1" ht="11.25" customHeight="1" x14ac:dyDescent="0.15">
      <c r="A174" s="101"/>
      <c r="B174" s="20"/>
      <c r="C174" s="7"/>
      <c r="D174" s="49"/>
      <c r="E174" s="3"/>
      <c r="F174" s="4"/>
      <c r="G174" s="4"/>
      <c r="H174" s="71"/>
    </row>
    <row r="175" spans="1:8" s="79" customFormat="1" ht="11.25" customHeight="1" x14ac:dyDescent="0.15">
      <c r="A175" s="30"/>
      <c r="B175" s="19"/>
      <c r="C175" s="6"/>
      <c r="D175" s="23"/>
      <c r="E175" s="35"/>
      <c r="F175" s="2"/>
      <c r="G175" s="2"/>
      <c r="H175" s="72"/>
    </row>
    <row r="176" spans="1:8" s="79" customFormat="1" ht="11.25" customHeight="1" x14ac:dyDescent="0.15">
      <c r="A176" s="101"/>
      <c r="B176" s="20"/>
      <c r="C176" s="7"/>
      <c r="D176" s="49"/>
      <c r="E176" s="3"/>
      <c r="F176" s="4"/>
      <c r="G176" s="4"/>
      <c r="H176" s="71"/>
    </row>
    <row r="177" spans="1:8" s="79" customFormat="1" ht="11.25" customHeight="1" x14ac:dyDescent="0.15">
      <c r="A177" s="30"/>
      <c r="B177" s="5"/>
      <c r="C177" s="6"/>
      <c r="D177" s="50"/>
      <c r="E177" s="1"/>
      <c r="F177" s="2"/>
      <c r="G177" s="2"/>
      <c r="H177" s="72"/>
    </row>
    <row r="178" spans="1:8" s="79" customFormat="1" ht="11.25" customHeight="1" x14ac:dyDescent="0.15">
      <c r="A178" s="101"/>
      <c r="B178" s="20"/>
      <c r="C178" s="47"/>
      <c r="D178" s="25"/>
      <c r="E178" s="3"/>
      <c r="F178" s="4"/>
      <c r="G178" s="4"/>
      <c r="H178" s="71"/>
    </row>
    <row r="179" spans="1:8" s="79" customFormat="1" ht="11.25" customHeight="1" x14ac:dyDescent="0.15">
      <c r="A179" s="30"/>
      <c r="B179" s="31"/>
      <c r="C179" s="36"/>
      <c r="D179" s="50"/>
      <c r="E179" s="1"/>
      <c r="F179" s="2"/>
      <c r="G179" s="2"/>
      <c r="H179" s="72"/>
    </row>
    <row r="180" spans="1:8" s="79" customFormat="1" ht="11.25" customHeight="1" x14ac:dyDescent="0.15">
      <c r="A180" s="101"/>
      <c r="B180" s="20"/>
      <c r="C180" s="7"/>
      <c r="D180" s="49"/>
      <c r="E180" s="3"/>
      <c r="F180" s="4"/>
      <c r="G180" s="4"/>
      <c r="H180" s="71"/>
    </row>
    <row r="181" spans="1:8" s="79" customFormat="1" ht="11.25" customHeight="1" x14ac:dyDescent="0.15">
      <c r="A181" s="30"/>
      <c r="B181" s="19"/>
      <c r="C181" s="6"/>
      <c r="D181" s="23"/>
      <c r="E181" s="35"/>
      <c r="F181" s="2"/>
      <c r="G181" s="2"/>
      <c r="H181" s="72"/>
    </row>
    <row r="182" spans="1:8" s="79" customFormat="1" ht="11.25" customHeight="1" x14ac:dyDescent="0.15">
      <c r="A182" s="101"/>
      <c r="B182" s="20"/>
      <c r="C182" s="7"/>
      <c r="D182" s="25"/>
      <c r="E182" s="3"/>
      <c r="F182" s="4"/>
      <c r="G182" s="4"/>
      <c r="H182" s="71"/>
    </row>
    <row r="183" spans="1:8" s="83" customFormat="1" ht="11.25" customHeight="1" x14ac:dyDescent="0.15">
      <c r="A183" s="30"/>
      <c r="B183" s="33"/>
      <c r="C183" s="6"/>
      <c r="D183" s="23"/>
      <c r="E183" s="1"/>
      <c r="F183" s="2"/>
      <c r="G183" s="2"/>
      <c r="H183" s="72"/>
    </row>
    <row r="184" spans="1:8" s="79" customFormat="1" ht="11.25" customHeight="1" x14ac:dyDescent="0.15">
      <c r="A184" s="101"/>
      <c r="B184" s="20"/>
      <c r="C184" s="47"/>
      <c r="D184" s="25"/>
      <c r="E184" s="3"/>
      <c r="F184" s="4"/>
      <c r="G184" s="4"/>
      <c r="H184" s="71"/>
    </row>
    <row r="185" spans="1:8" s="79" customFormat="1" ht="11.25" customHeight="1" x14ac:dyDescent="0.15">
      <c r="A185" s="30"/>
      <c r="B185" s="31"/>
      <c r="C185" s="36"/>
      <c r="D185" s="50"/>
      <c r="E185" s="1"/>
      <c r="F185" s="2"/>
      <c r="G185" s="2"/>
      <c r="H185" s="72"/>
    </row>
    <row r="186" spans="1:8" s="79" customFormat="1" ht="11.25" customHeight="1" x14ac:dyDescent="0.15">
      <c r="A186" s="101"/>
      <c r="B186" s="20"/>
      <c r="C186" s="7"/>
      <c r="D186" s="49"/>
      <c r="E186" s="3"/>
      <c r="F186" s="4"/>
      <c r="G186" s="4"/>
      <c r="H186" s="71"/>
    </row>
    <row r="187" spans="1:8" s="79" customFormat="1" ht="11.25" customHeight="1" x14ac:dyDescent="0.15">
      <c r="A187" s="30"/>
      <c r="B187" s="19"/>
      <c r="C187" s="6"/>
      <c r="D187" s="23"/>
      <c r="E187" s="35"/>
      <c r="F187" s="2"/>
      <c r="G187" s="2"/>
      <c r="H187" s="72"/>
    </row>
    <row r="188" spans="1:8" s="79" customFormat="1" ht="11.25" customHeight="1" x14ac:dyDescent="0.15">
      <c r="A188" s="101"/>
      <c r="B188" s="20"/>
      <c r="C188" s="7"/>
      <c r="D188" s="25"/>
      <c r="E188" s="3"/>
      <c r="F188" s="4"/>
      <c r="G188" s="4"/>
      <c r="H188" s="71"/>
    </row>
    <row r="189" spans="1:8" s="83" customFormat="1" ht="11.25" customHeight="1" x14ac:dyDescent="0.15">
      <c r="A189" s="30"/>
      <c r="B189" s="33"/>
      <c r="C189" s="6"/>
      <c r="D189" s="23"/>
      <c r="E189" s="1"/>
      <c r="F189" s="2"/>
      <c r="G189" s="2"/>
      <c r="H189" s="72"/>
    </row>
    <row r="190" spans="1:8" s="79" customFormat="1" ht="11.25" customHeight="1" x14ac:dyDescent="0.15">
      <c r="A190" s="101"/>
      <c r="B190" s="20"/>
      <c r="C190" s="7"/>
      <c r="D190" s="49"/>
      <c r="E190" s="3"/>
      <c r="F190" s="4"/>
      <c r="G190" s="4"/>
      <c r="H190" s="71"/>
    </row>
    <row r="191" spans="1:8" s="79" customFormat="1" ht="11.25" customHeight="1" x14ac:dyDescent="0.15">
      <c r="A191" s="30"/>
      <c r="B191" s="5"/>
      <c r="C191" s="6"/>
      <c r="D191" s="50"/>
      <c r="E191" s="1"/>
      <c r="F191" s="2"/>
      <c r="G191" s="2"/>
      <c r="H191" s="72"/>
    </row>
    <row r="192" spans="1:8" s="79" customFormat="1" ht="11.25" customHeight="1" x14ac:dyDescent="0.15">
      <c r="A192" s="101"/>
      <c r="B192" s="20"/>
      <c r="C192" s="47"/>
      <c r="D192" s="25"/>
      <c r="E192" s="3"/>
      <c r="F192" s="4"/>
      <c r="G192" s="4"/>
      <c r="H192" s="71"/>
    </row>
    <row r="193" spans="1:8" s="79" customFormat="1" ht="11.25" customHeight="1" x14ac:dyDescent="0.15">
      <c r="A193" s="30"/>
      <c r="B193" s="31"/>
      <c r="C193" s="36"/>
      <c r="D193" s="50"/>
      <c r="E193" s="1"/>
      <c r="F193" s="2"/>
      <c r="G193" s="2"/>
      <c r="H193" s="72"/>
    </row>
    <row r="194" spans="1:8" s="79" customFormat="1" ht="11.25" customHeight="1" x14ac:dyDescent="0.15">
      <c r="A194" s="101"/>
      <c r="B194" s="20"/>
      <c r="C194" s="7"/>
      <c r="D194" s="49"/>
      <c r="E194" s="3"/>
      <c r="F194" s="4"/>
      <c r="G194" s="4"/>
      <c r="H194" s="71"/>
    </row>
    <row r="195" spans="1:8" s="79" customFormat="1" ht="11.25" customHeight="1" x14ac:dyDescent="0.15">
      <c r="A195" s="30"/>
      <c r="B195" s="19"/>
      <c r="C195" s="6"/>
      <c r="D195" s="23"/>
      <c r="E195" s="35"/>
      <c r="F195" s="2"/>
      <c r="G195" s="2"/>
      <c r="H195" s="72"/>
    </row>
    <row r="196" spans="1:8" s="79" customFormat="1" ht="11.25" customHeight="1" x14ac:dyDescent="0.15">
      <c r="A196" s="101"/>
      <c r="B196" s="20"/>
      <c r="C196" s="7"/>
      <c r="D196" s="25"/>
      <c r="E196" s="3"/>
      <c r="F196" s="4"/>
      <c r="G196" s="4"/>
      <c r="H196" s="71"/>
    </row>
    <row r="197" spans="1:8" s="83" customFormat="1" ht="11.25" customHeight="1" x14ac:dyDescent="0.15">
      <c r="A197" s="30"/>
      <c r="B197" s="33"/>
      <c r="C197" s="6"/>
      <c r="D197" s="23"/>
      <c r="E197" s="1"/>
      <c r="F197" s="2"/>
      <c r="G197" s="2"/>
      <c r="H197" s="72"/>
    </row>
    <row r="198" spans="1:8" s="79" customFormat="1" ht="11.25" customHeight="1" x14ac:dyDescent="0.15">
      <c r="A198" s="101"/>
      <c r="B198" s="20"/>
      <c r="C198" s="47"/>
      <c r="D198" s="25"/>
      <c r="E198" s="3"/>
      <c r="F198" s="4"/>
      <c r="G198" s="4"/>
      <c r="H198" s="71"/>
    </row>
    <row r="199" spans="1:8" s="79" customFormat="1" ht="11.25" customHeight="1" x14ac:dyDescent="0.15">
      <c r="A199" s="93"/>
      <c r="B199" s="52"/>
      <c r="C199" s="40"/>
      <c r="D199" s="88"/>
      <c r="E199" s="10"/>
      <c r="F199" s="8"/>
      <c r="G199" s="8"/>
      <c r="H199" s="74"/>
    </row>
    <row r="200" spans="1:8" s="79" customFormat="1" ht="11.25" customHeight="1" x14ac:dyDescent="0.15">
      <c r="A200" s="101"/>
      <c r="B200" s="20"/>
      <c r="C200" s="7"/>
      <c r="D200" s="25"/>
      <c r="E200" s="3"/>
      <c r="F200" s="4"/>
      <c r="G200" s="4"/>
      <c r="H200" s="71"/>
    </row>
    <row r="201" spans="1:8" s="79" customFormat="1" ht="11.25" customHeight="1" x14ac:dyDescent="0.15">
      <c r="A201" s="30" t="s">
        <v>19</v>
      </c>
      <c r="B201" s="19" t="s">
        <v>22</v>
      </c>
      <c r="C201" s="6"/>
      <c r="D201" s="23"/>
      <c r="E201" s="1"/>
      <c r="F201" s="2"/>
      <c r="G201" s="2"/>
      <c r="H201" s="72"/>
    </row>
    <row r="202" spans="1:8" s="79" customFormat="1" ht="11.25" customHeight="1" x14ac:dyDescent="0.15">
      <c r="A202" s="101"/>
      <c r="B202" s="20"/>
      <c r="C202" s="7"/>
      <c r="D202" s="25"/>
      <c r="E202" s="3"/>
      <c r="F202" s="4"/>
      <c r="G202" s="4"/>
      <c r="H202" s="71"/>
    </row>
    <row r="203" spans="1:8" s="79" customFormat="1" ht="11.25" customHeight="1" x14ac:dyDescent="0.15">
      <c r="A203" s="30">
        <v>4.0999999999999996</v>
      </c>
      <c r="B203" s="60" t="s">
        <v>1669</v>
      </c>
      <c r="C203" s="6"/>
      <c r="D203" s="23"/>
      <c r="E203" s="1"/>
      <c r="F203" s="2"/>
      <c r="G203" s="2"/>
      <c r="H203" s="72"/>
    </row>
    <row r="204" spans="1:8" s="79" customFormat="1" ht="11.25" customHeight="1" x14ac:dyDescent="0.15">
      <c r="A204" s="101"/>
      <c r="B204" s="20" t="s">
        <v>102</v>
      </c>
      <c r="C204" s="7" t="s">
        <v>103</v>
      </c>
      <c r="D204" s="25"/>
      <c r="E204" s="3"/>
      <c r="F204" s="4"/>
      <c r="G204" s="4"/>
      <c r="H204" s="71"/>
    </row>
    <row r="205" spans="1:8" s="79" customFormat="1" ht="11.25" customHeight="1" x14ac:dyDescent="0.15">
      <c r="A205" s="30"/>
      <c r="B205" s="19" t="s">
        <v>104</v>
      </c>
      <c r="C205" s="36" t="s">
        <v>105</v>
      </c>
      <c r="D205" s="23">
        <v>1</v>
      </c>
      <c r="E205" s="1" t="s">
        <v>58</v>
      </c>
      <c r="F205" s="2"/>
      <c r="G205" s="2"/>
      <c r="H205" s="72"/>
    </row>
    <row r="206" spans="1:8" s="79" customFormat="1" ht="11.25" customHeight="1" x14ac:dyDescent="0.15">
      <c r="A206" s="101"/>
      <c r="B206" s="75" t="s">
        <v>106</v>
      </c>
      <c r="C206" s="7" t="s">
        <v>103</v>
      </c>
      <c r="D206" s="25"/>
      <c r="E206" s="3"/>
      <c r="F206" s="4"/>
      <c r="G206" s="4"/>
      <c r="H206" s="71"/>
    </row>
    <row r="207" spans="1:8" s="79" customFormat="1" ht="11.25" customHeight="1" x14ac:dyDescent="0.15">
      <c r="A207" s="30"/>
      <c r="B207" s="60" t="s">
        <v>107</v>
      </c>
      <c r="C207" s="6" t="s">
        <v>108</v>
      </c>
      <c r="D207" s="23">
        <v>1</v>
      </c>
      <c r="E207" s="1" t="s">
        <v>58</v>
      </c>
      <c r="F207" s="2"/>
      <c r="G207" s="2"/>
      <c r="H207" s="72"/>
    </row>
    <row r="208" spans="1:8" s="79" customFormat="1" ht="11.25" customHeight="1" x14ac:dyDescent="0.15">
      <c r="A208" s="101"/>
      <c r="B208" s="20" t="s">
        <v>109</v>
      </c>
      <c r="C208" s="38" t="s">
        <v>103</v>
      </c>
      <c r="D208" s="49"/>
      <c r="E208" s="3"/>
      <c r="F208" s="4"/>
      <c r="G208" s="4"/>
      <c r="H208" s="71"/>
    </row>
    <row r="209" spans="1:8" s="79" customFormat="1" ht="11.25" customHeight="1" x14ac:dyDescent="0.15">
      <c r="A209" s="30"/>
      <c r="B209" s="31" t="s">
        <v>110</v>
      </c>
      <c r="C209" s="6" t="s">
        <v>111</v>
      </c>
      <c r="D209" s="23">
        <v>1</v>
      </c>
      <c r="E209" s="1" t="s">
        <v>58</v>
      </c>
      <c r="F209" s="2"/>
      <c r="G209" s="2"/>
      <c r="H209" s="72"/>
    </row>
    <row r="210" spans="1:8" s="79" customFormat="1" ht="11.25" customHeight="1" x14ac:dyDescent="0.15">
      <c r="A210" s="101"/>
      <c r="B210" s="37" t="s">
        <v>112</v>
      </c>
      <c r="C210" s="38" t="s">
        <v>103</v>
      </c>
      <c r="D210" s="25"/>
      <c r="E210" s="3"/>
      <c r="F210" s="4"/>
      <c r="G210" s="4"/>
      <c r="H210" s="71"/>
    </row>
    <row r="211" spans="1:8" s="79" customFormat="1" ht="11.25" customHeight="1" x14ac:dyDescent="0.15">
      <c r="A211" s="30"/>
      <c r="B211" s="60" t="s">
        <v>113</v>
      </c>
      <c r="C211" s="6" t="s">
        <v>114</v>
      </c>
      <c r="D211" s="23">
        <v>1</v>
      </c>
      <c r="E211" s="1" t="s">
        <v>58</v>
      </c>
      <c r="F211" s="2"/>
      <c r="G211" s="2"/>
      <c r="H211" s="72"/>
    </row>
    <row r="212" spans="1:8" s="79" customFormat="1" ht="11.25" customHeight="1" x14ac:dyDescent="0.15">
      <c r="A212" s="101"/>
      <c r="B212" s="20" t="s">
        <v>115</v>
      </c>
      <c r="C212" s="38" t="s">
        <v>103</v>
      </c>
      <c r="D212" s="49"/>
      <c r="E212" s="3"/>
      <c r="F212" s="4"/>
      <c r="G212" s="4"/>
      <c r="H212" s="71"/>
    </row>
    <row r="213" spans="1:8" s="79" customFormat="1" ht="11.25" customHeight="1" x14ac:dyDescent="0.15">
      <c r="A213" s="30"/>
      <c r="B213" s="31" t="s">
        <v>113</v>
      </c>
      <c r="C213" s="6" t="s">
        <v>116</v>
      </c>
      <c r="D213" s="23">
        <v>1</v>
      </c>
      <c r="E213" s="1" t="s">
        <v>58</v>
      </c>
      <c r="F213" s="2"/>
      <c r="G213" s="2"/>
      <c r="H213" s="72"/>
    </row>
    <row r="214" spans="1:8" s="79" customFormat="1" ht="11.25" customHeight="1" x14ac:dyDescent="0.15">
      <c r="A214" s="101"/>
      <c r="B214" s="20" t="s">
        <v>117</v>
      </c>
      <c r="C214" s="7" t="s">
        <v>103</v>
      </c>
      <c r="D214" s="25"/>
      <c r="E214" s="3"/>
      <c r="F214" s="4"/>
      <c r="G214" s="4"/>
      <c r="H214" s="71"/>
    </row>
    <row r="215" spans="1:8" s="79" customFormat="1" ht="11.25" customHeight="1" x14ac:dyDescent="0.15">
      <c r="A215" s="34"/>
      <c r="B215" s="31" t="s">
        <v>113</v>
      </c>
      <c r="C215" s="6" t="s">
        <v>118</v>
      </c>
      <c r="D215" s="23">
        <v>1</v>
      </c>
      <c r="E215" s="1" t="s">
        <v>58</v>
      </c>
      <c r="F215" s="2"/>
      <c r="G215" s="2"/>
      <c r="H215" s="72"/>
    </row>
    <row r="216" spans="1:8" s="79" customFormat="1" ht="11.25" customHeight="1" x14ac:dyDescent="0.15">
      <c r="A216" s="101"/>
      <c r="B216" s="20" t="s">
        <v>119</v>
      </c>
      <c r="C216" s="7" t="s">
        <v>103</v>
      </c>
      <c r="D216" s="25"/>
      <c r="E216" s="3"/>
      <c r="F216" s="4"/>
      <c r="G216" s="4"/>
      <c r="H216" s="71"/>
    </row>
    <row r="217" spans="1:8" s="79" customFormat="1" ht="11.25" customHeight="1" x14ac:dyDescent="0.15">
      <c r="A217" s="30"/>
      <c r="B217" s="31" t="s">
        <v>120</v>
      </c>
      <c r="C217" s="6" t="s">
        <v>121</v>
      </c>
      <c r="D217" s="23">
        <v>1</v>
      </c>
      <c r="E217" s="1" t="s">
        <v>58</v>
      </c>
      <c r="F217" s="2"/>
      <c r="G217" s="2"/>
      <c r="H217" s="72"/>
    </row>
    <row r="218" spans="1:8" s="79" customFormat="1" ht="11.25" customHeight="1" x14ac:dyDescent="0.15">
      <c r="A218" s="101"/>
      <c r="B218" s="20" t="s">
        <v>122</v>
      </c>
      <c r="C218" s="7" t="s">
        <v>103</v>
      </c>
      <c r="D218" s="25"/>
      <c r="E218" s="3"/>
      <c r="F218" s="4"/>
      <c r="G218" s="4"/>
      <c r="H218" s="71"/>
    </row>
    <row r="219" spans="1:8" s="79" customFormat="1" ht="11.25" customHeight="1" x14ac:dyDescent="0.15">
      <c r="A219" s="30"/>
      <c r="B219" s="31" t="s">
        <v>120</v>
      </c>
      <c r="C219" s="6" t="s">
        <v>123</v>
      </c>
      <c r="D219" s="23">
        <v>1</v>
      </c>
      <c r="E219" s="1" t="s">
        <v>58</v>
      </c>
      <c r="F219" s="2"/>
      <c r="G219" s="2"/>
      <c r="H219" s="72"/>
    </row>
    <row r="220" spans="1:8" s="79" customFormat="1" ht="11.25" customHeight="1" x14ac:dyDescent="0.15">
      <c r="A220" s="101"/>
      <c r="B220" s="20" t="s">
        <v>124</v>
      </c>
      <c r="C220" s="7" t="s">
        <v>103</v>
      </c>
      <c r="D220" s="25"/>
      <c r="E220" s="3"/>
      <c r="F220" s="4"/>
      <c r="G220" s="4"/>
      <c r="H220" s="71"/>
    </row>
    <row r="221" spans="1:8" s="79" customFormat="1" ht="11.25" customHeight="1" x14ac:dyDescent="0.15">
      <c r="A221" s="30"/>
      <c r="B221" s="31" t="s">
        <v>125</v>
      </c>
      <c r="C221" s="6" t="s">
        <v>126</v>
      </c>
      <c r="D221" s="23">
        <v>1</v>
      </c>
      <c r="E221" s="1" t="s">
        <v>58</v>
      </c>
      <c r="F221" s="2"/>
      <c r="G221" s="2"/>
      <c r="H221" s="72"/>
    </row>
    <row r="222" spans="1:8" s="79" customFormat="1" ht="11.25" customHeight="1" x14ac:dyDescent="0.15">
      <c r="A222" s="101"/>
      <c r="B222" s="20" t="s">
        <v>127</v>
      </c>
      <c r="C222" s="47" t="s">
        <v>103</v>
      </c>
      <c r="D222" s="25"/>
      <c r="E222" s="3"/>
      <c r="F222" s="4"/>
      <c r="G222" s="4"/>
      <c r="H222" s="71"/>
    </row>
    <row r="223" spans="1:8" s="79" customFormat="1" ht="11.25" customHeight="1" x14ac:dyDescent="0.15">
      <c r="A223" s="30"/>
      <c r="B223" s="31" t="s">
        <v>120</v>
      </c>
      <c r="C223" s="36" t="s">
        <v>128</v>
      </c>
      <c r="D223" s="23">
        <v>1</v>
      </c>
      <c r="E223" s="1" t="s">
        <v>58</v>
      </c>
      <c r="F223" s="2"/>
      <c r="G223" s="2"/>
      <c r="H223" s="72"/>
    </row>
    <row r="224" spans="1:8" s="79" customFormat="1" ht="11.25" customHeight="1" x14ac:dyDescent="0.15">
      <c r="A224" s="101"/>
      <c r="B224" s="20" t="s">
        <v>129</v>
      </c>
      <c r="C224" s="47" t="s">
        <v>103</v>
      </c>
      <c r="D224" s="25"/>
      <c r="E224" s="3"/>
      <c r="F224" s="4"/>
      <c r="G224" s="4"/>
      <c r="H224" s="71"/>
    </row>
    <row r="225" spans="1:8" s="79" customFormat="1" ht="11.25" customHeight="1" x14ac:dyDescent="0.15">
      <c r="A225" s="30"/>
      <c r="B225" s="31" t="s">
        <v>120</v>
      </c>
      <c r="C225" s="36" t="s">
        <v>128</v>
      </c>
      <c r="D225" s="23">
        <v>2</v>
      </c>
      <c r="E225" s="1" t="s">
        <v>58</v>
      </c>
      <c r="F225" s="2"/>
      <c r="G225" s="2"/>
      <c r="H225" s="72"/>
    </row>
    <row r="226" spans="1:8" s="79" customFormat="1" ht="11.25" customHeight="1" x14ac:dyDescent="0.15">
      <c r="A226" s="101"/>
      <c r="B226" s="20" t="s">
        <v>130</v>
      </c>
      <c r="C226" s="7" t="s">
        <v>103</v>
      </c>
      <c r="D226" s="25"/>
      <c r="E226" s="3"/>
      <c r="F226" s="61"/>
      <c r="G226" s="4"/>
      <c r="H226" s="71"/>
    </row>
    <row r="227" spans="1:8" s="79" customFormat="1" ht="11.25" customHeight="1" x14ac:dyDescent="0.15">
      <c r="A227" s="30"/>
      <c r="B227" s="31" t="s">
        <v>131</v>
      </c>
      <c r="C227" s="6" t="s">
        <v>132</v>
      </c>
      <c r="D227" s="23">
        <v>2</v>
      </c>
      <c r="E227" s="1" t="s">
        <v>58</v>
      </c>
      <c r="F227" s="2"/>
      <c r="G227" s="2"/>
      <c r="H227" s="72"/>
    </row>
    <row r="228" spans="1:8" s="79" customFormat="1" ht="11.25" customHeight="1" x14ac:dyDescent="0.15">
      <c r="A228" s="101"/>
      <c r="B228" s="20" t="s">
        <v>133</v>
      </c>
      <c r="C228" s="7" t="s">
        <v>103</v>
      </c>
      <c r="D228" s="25"/>
      <c r="E228" s="3"/>
      <c r="F228" s="61"/>
      <c r="G228" s="4"/>
      <c r="H228" s="71"/>
    </row>
    <row r="229" spans="1:8" s="79" customFormat="1" ht="11.25" customHeight="1" x14ac:dyDescent="0.15">
      <c r="A229" s="30"/>
      <c r="B229" s="19" t="s">
        <v>131</v>
      </c>
      <c r="C229" s="6" t="s">
        <v>132</v>
      </c>
      <c r="D229" s="23">
        <v>4</v>
      </c>
      <c r="E229" s="1" t="s">
        <v>58</v>
      </c>
      <c r="F229" s="2"/>
      <c r="G229" s="2"/>
      <c r="H229" s="72"/>
    </row>
    <row r="230" spans="1:8" s="79" customFormat="1" ht="11.25" customHeight="1" x14ac:dyDescent="0.15">
      <c r="A230" s="101"/>
      <c r="B230" s="20" t="s">
        <v>134</v>
      </c>
      <c r="C230" s="7" t="s">
        <v>103</v>
      </c>
      <c r="D230" s="25"/>
      <c r="E230" s="3"/>
      <c r="F230" s="61"/>
      <c r="G230" s="4"/>
      <c r="H230" s="71"/>
    </row>
    <row r="231" spans="1:8" s="79" customFormat="1" ht="11.25" customHeight="1" x14ac:dyDescent="0.15">
      <c r="A231" s="30"/>
      <c r="B231" s="19" t="s">
        <v>113</v>
      </c>
      <c r="C231" s="6" t="s">
        <v>114</v>
      </c>
      <c r="D231" s="23">
        <v>2</v>
      </c>
      <c r="E231" s="1" t="s">
        <v>58</v>
      </c>
      <c r="F231" s="2"/>
      <c r="G231" s="2"/>
      <c r="H231" s="72"/>
    </row>
    <row r="232" spans="1:8" s="79" customFormat="1" ht="11.25" customHeight="1" x14ac:dyDescent="0.15">
      <c r="A232" s="101"/>
      <c r="B232" s="20" t="s">
        <v>135</v>
      </c>
      <c r="C232" s="7" t="s">
        <v>103</v>
      </c>
      <c r="D232" s="25"/>
      <c r="E232" s="3"/>
      <c r="F232" s="61"/>
      <c r="G232" s="4"/>
      <c r="H232" s="71"/>
    </row>
    <row r="233" spans="1:8" s="79" customFormat="1" ht="11.25" customHeight="1" x14ac:dyDescent="0.15">
      <c r="A233" s="30"/>
      <c r="B233" s="31" t="s">
        <v>113</v>
      </c>
      <c r="C233" s="6" t="s">
        <v>114</v>
      </c>
      <c r="D233" s="23">
        <v>2</v>
      </c>
      <c r="E233" s="1" t="s">
        <v>58</v>
      </c>
      <c r="F233" s="2"/>
      <c r="G233" s="2"/>
      <c r="H233" s="72"/>
    </row>
    <row r="234" spans="1:8" s="79" customFormat="1" ht="11.25" customHeight="1" x14ac:dyDescent="0.15">
      <c r="A234" s="101"/>
      <c r="B234" s="20" t="s">
        <v>136</v>
      </c>
      <c r="C234" s="7" t="s">
        <v>103</v>
      </c>
      <c r="D234" s="25"/>
      <c r="E234" s="3"/>
      <c r="F234" s="4"/>
      <c r="G234" s="4"/>
      <c r="H234" s="71"/>
    </row>
    <row r="235" spans="1:8" s="79" customFormat="1" ht="11.25" customHeight="1" x14ac:dyDescent="0.15">
      <c r="A235" s="30"/>
      <c r="B235" s="19" t="s">
        <v>137</v>
      </c>
      <c r="C235" s="6" t="s">
        <v>138</v>
      </c>
      <c r="D235" s="23">
        <v>2</v>
      </c>
      <c r="E235" s="35" t="s">
        <v>58</v>
      </c>
      <c r="F235" s="2"/>
      <c r="G235" s="2"/>
      <c r="H235" s="72"/>
    </row>
    <row r="236" spans="1:8" s="79" customFormat="1" ht="11.25" customHeight="1" x14ac:dyDescent="0.15">
      <c r="A236" s="101"/>
      <c r="B236" s="20" t="s">
        <v>139</v>
      </c>
      <c r="C236" s="7"/>
      <c r="D236" s="49"/>
      <c r="E236" s="3"/>
      <c r="F236" s="4"/>
      <c r="G236" s="4"/>
      <c r="H236" s="71"/>
    </row>
    <row r="237" spans="1:8" s="79" customFormat="1" ht="11.25" customHeight="1" x14ac:dyDescent="0.15">
      <c r="A237" s="30"/>
      <c r="B237" s="19" t="s">
        <v>131</v>
      </c>
      <c r="C237" s="6" t="s">
        <v>140</v>
      </c>
      <c r="D237" s="23">
        <v>1</v>
      </c>
      <c r="E237" s="35" t="s">
        <v>58</v>
      </c>
      <c r="F237" s="2"/>
      <c r="G237" s="2"/>
      <c r="H237" s="72"/>
    </row>
    <row r="238" spans="1:8" s="79" customFormat="1" ht="11.25" customHeight="1" x14ac:dyDescent="0.15">
      <c r="A238" s="101"/>
      <c r="B238" s="20" t="s">
        <v>141</v>
      </c>
      <c r="C238" s="7" t="s">
        <v>103</v>
      </c>
      <c r="D238" s="25"/>
      <c r="E238" s="3"/>
      <c r="F238" s="4"/>
      <c r="G238" s="4"/>
      <c r="H238" s="71"/>
    </row>
    <row r="239" spans="1:8" s="83" customFormat="1" ht="11.25" customHeight="1" x14ac:dyDescent="0.15">
      <c r="A239" s="30"/>
      <c r="B239" s="60" t="s">
        <v>142</v>
      </c>
      <c r="C239" s="6" t="s">
        <v>143</v>
      </c>
      <c r="D239" s="23">
        <v>4</v>
      </c>
      <c r="E239" s="1" t="s">
        <v>58</v>
      </c>
      <c r="F239" s="2"/>
      <c r="G239" s="2"/>
      <c r="H239" s="72"/>
    </row>
    <row r="240" spans="1:8" s="79" customFormat="1" ht="11.25" customHeight="1" x14ac:dyDescent="0.15">
      <c r="A240" s="102"/>
      <c r="B240" s="21" t="s">
        <v>144</v>
      </c>
      <c r="C240" s="12" t="s">
        <v>103</v>
      </c>
      <c r="D240" s="24"/>
      <c r="E240" s="14"/>
      <c r="F240" s="13"/>
      <c r="G240" s="13"/>
      <c r="H240" s="73"/>
    </row>
    <row r="241" spans="1:8" s="79" customFormat="1" ht="11.25" customHeight="1" x14ac:dyDescent="0.15">
      <c r="A241" s="30"/>
      <c r="B241" s="19" t="s">
        <v>142</v>
      </c>
      <c r="C241" s="6" t="s">
        <v>145</v>
      </c>
      <c r="D241" s="23">
        <v>1</v>
      </c>
      <c r="E241" s="1" t="s">
        <v>58</v>
      </c>
      <c r="F241" s="2"/>
      <c r="G241" s="2"/>
      <c r="H241" s="72"/>
    </row>
    <row r="242" spans="1:8" s="79" customFormat="1" ht="11.25" customHeight="1" x14ac:dyDescent="0.15">
      <c r="A242" s="101"/>
      <c r="B242" s="20" t="s">
        <v>146</v>
      </c>
      <c r="C242" s="7" t="s">
        <v>103</v>
      </c>
      <c r="D242" s="25"/>
      <c r="E242" s="3"/>
      <c r="F242" s="4"/>
      <c r="G242" s="4"/>
      <c r="H242" s="71"/>
    </row>
    <row r="243" spans="1:8" s="79" customFormat="1" ht="11.25" customHeight="1" x14ac:dyDescent="0.15">
      <c r="A243" s="30"/>
      <c r="B243" s="31" t="s">
        <v>147</v>
      </c>
      <c r="C243" s="6" t="s">
        <v>148</v>
      </c>
      <c r="D243" s="23">
        <v>2</v>
      </c>
      <c r="E243" s="1" t="s">
        <v>58</v>
      </c>
      <c r="F243" s="2"/>
      <c r="G243" s="2"/>
      <c r="H243" s="72"/>
    </row>
    <row r="244" spans="1:8" s="79" customFormat="1" ht="11.25" customHeight="1" x14ac:dyDescent="0.15">
      <c r="A244" s="102"/>
      <c r="B244" s="21" t="s">
        <v>149</v>
      </c>
      <c r="C244" s="12" t="s">
        <v>103</v>
      </c>
      <c r="D244" s="53"/>
      <c r="E244" s="14"/>
      <c r="F244" s="13"/>
      <c r="G244" s="13"/>
      <c r="H244" s="73"/>
    </row>
    <row r="245" spans="1:8" s="79" customFormat="1" ht="11.25" customHeight="1" x14ac:dyDescent="0.15">
      <c r="A245" s="30"/>
      <c r="B245" s="19" t="s">
        <v>150</v>
      </c>
      <c r="C245" s="6" t="s">
        <v>151</v>
      </c>
      <c r="D245" s="23">
        <v>1</v>
      </c>
      <c r="E245" s="1" t="s">
        <v>58</v>
      </c>
      <c r="F245" s="2"/>
      <c r="G245" s="2"/>
      <c r="H245" s="72"/>
    </row>
    <row r="246" spans="1:8" s="79" customFormat="1" ht="11.25" customHeight="1" x14ac:dyDescent="0.15">
      <c r="A246" s="102"/>
      <c r="B246" s="21" t="s">
        <v>152</v>
      </c>
      <c r="C246" s="12" t="s">
        <v>103</v>
      </c>
      <c r="D246" s="24"/>
      <c r="E246" s="14"/>
      <c r="F246" s="13"/>
      <c r="G246" s="13"/>
      <c r="H246" s="73"/>
    </row>
    <row r="247" spans="1:8" s="79" customFormat="1" ht="11.25" customHeight="1" x14ac:dyDescent="0.15">
      <c r="A247" s="102"/>
      <c r="B247" s="51" t="s">
        <v>153</v>
      </c>
      <c r="C247" s="54" t="s">
        <v>154</v>
      </c>
      <c r="D247" s="24">
        <v>1</v>
      </c>
      <c r="E247" s="14" t="s">
        <v>58</v>
      </c>
      <c r="F247" s="13"/>
      <c r="G247" s="13"/>
      <c r="H247" s="73"/>
    </row>
    <row r="248" spans="1:8" s="79" customFormat="1" ht="11.25" customHeight="1" x14ac:dyDescent="0.15">
      <c r="A248" s="101"/>
      <c r="B248" s="20" t="s">
        <v>155</v>
      </c>
      <c r="C248" s="7" t="s">
        <v>103</v>
      </c>
      <c r="D248" s="16"/>
      <c r="E248" s="3"/>
      <c r="F248" s="4"/>
      <c r="G248" s="4"/>
      <c r="H248" s="71"/>
    </row>
    <row r="249" spans="1:8" s="79" customFormat="1" ht="11.25" customHeight="1" x14ac:dyDescent="0.15">
      <c r="A249" s="30"/>
      <c r="B249" s="19" t="s">
        <v>142</v>
      </c>
      <c r="C249" s="6" t="s">
        <v>156</v>
      </c>
      <c r="D249" s="24">
        <v>1</v>
      </c>
      <c r="E249" s="1" t="s">
        <v>58</v>
      </c>
      <c r="F249" s="2"/>
      <c r="G249" s="2"/>
      <c r="H249" s="72"/>
    </row>
    <row r="250" spans="1:8" s="79" customFormat="1" ht="11.25" customHeight="1" x14ac:dyDescent="0.15">
      <c r="A250" s="101"/>
      <c r="B250" s="20" t="s">
        <v>157</v>
      </c>
      <c r="C250" s="7" t="s">
        <v>103</v>
      </c>
      <c r="D250" s="16"/>
      <c r="E250" s="3"/>
      <c r="F250" s="4"/>
      <c r="G250" s="4"/>
      <c r="H250" s="71"/>
    </row>
    <row r="251" spans="1:8" s="79" customFormat="1" ht="11.25" customHeight="1" x14ac:dyDescent="0.15">
      <c r="A251" s="30"/>
      <c r="B251" s="19" t="s">
        <v>158</v>
      </c>
      <c r="C251" s="6" t="s">
        <v>159</v>
      </c>
      <c r="D251" s="23">
        <v>3</v>
      </c>
      <c r="E251" s="1" t="s">
        <v>58</v>
      </c>
      <c r="F251" s="2"/>
      <c r="G251" s="2"/>
      <c r="H251" s="72"/>
    </row>
    <row r="252" spans="1:8" s="79" customFormat="1" ht="11.25" customHeight="1" x14ac:dyDescent="0.15">
      <c r="A252" s="101"/>
      <c r="B252" s="20" t="s">
        <v>160</v>
      </c>
      <c r="C252" s="7" t="s">
        <v>103</v>
      </c>
      <c r="D252" s="25"/>
      <c r="E252" s="3"/>
      <c r="F252" s="4"/>
      <c r="G252" s="4"/>
      <c r="H252" s="71"/>
    </row>
    <row r="253" spans="1:8" s="79" customFormat="1" ht="11.25" customHeight="1" x14ac:dyDescent="0.15">
      <c r="A253" s="30"/>
      <c r="B253" s="19" t="s">
        <v>161</v>
      </c>
      <c r="C253" s="6" t="s">
        <v>162</v>
      </c>
      <c r="D253" s="23">
        <v>3</v>
      </c>
      <c r="E253" s="1" t="s">
        <v>58</v>
      </c>
      <c r="F253" s="2"/>
      <c r="G253" s="2"/>
      <c r="H253" s="72"/>
    </row>
    <row r="254" spans="1:8" s="79" customFormat="1" ht="11.25" customHeight="1" x14ac:dyDescent="0.15">
      <c r="A254" s="101"/>
      <c r="B254" s="20" t="s">
        <v>163</v>
      </c>
      <c r="C254" s="7" t="s">
        <v>103</v>
      </c>
      <c r="D254" s="25"/>
      <c r="E254" s="3"/>
      <c r="F254" s="4"/>
      <c r="G254" s="4"/>
      <c r="H254" s="71"/>
    </row>
    <row r="255" spans="1:8" s="79" customFormat="1" ht="11.25" customHeight="1" x14ac:dyDescent="0.15">
      <c r="A255" s="30"/>
      <c r="B255" s="19" t="s">
        <v>164</v>
      </c>
      <c r="C255" s="6" t="s">
        <v>165</v>
      </c>
      <c r="D255" s="23">
        <v>4</v>
      </c>
      <c r="E255" s="1" t="s">
        <v>58</v>
      </c>
      <c r="F255" s="2"/>
      <c r="G255" s="2"/>
      <c r="H255" s="72"/>
    </row>
    <row r="256" spans="1:8" s="79" customFormat="1" ht="11.25" customHeight="1" x14ac:dyDescent="0.15">
      <c r="A256" s="101"/>
      <c r="B256" s="20" t="s">
        <v>166</v>
      </c>
      <c r="C256" s="7" t="s">
        <v>103</v>
      </c>
      <c r="D256" s="25"/>
      <c r="E256" s="3"/>
      <c r="F256" s="4"/>
      <c r="G256" s="4"/>
      <c r="H256" s="71"/>
    </row>
    <row r="257" spans="1:8" s="79" customFormat="1" ht="11.25" customHeight="1" x14ac:dyDescent="0.15">
      <c r="A257" s="30"/>
      <c r="B257" s="19" t="s">
        <v>167</v>
      </c>
      <c r="C257" s="6" t="s">
        <v>168</v>
      </c>
      <c r="D257" s="23">
        <v>3</v>
      </c>
      <c r="E257" s="1" t="s">
        <v>58</v>
      </c>
      <c r="F257" s="2"/>
      <c r="G257" s="2"/>
      <c r="H257" s="72"/>
    </row>
    <row r="258" spans="1:8" s="79" customFormat="1" ht="11.25" customHeight="1" x14ac:dyDescent="0.15">
      <c r="A258" s="101"/>
      <c r="B258" s="20" t="s">
        <v>169</v>
      </c>
      <c r="C258" s="38" t="s">
        <v>103</v>
      </c>
      <c r="D258" s="49"/>
      <c r="E258" s="3"/>
      <c r="F258" s="13"/>
      <c r="G258" s="4"/>
      <c r="H258" s="73"/>
    </row>
    <row r="259" spans="1:8" s="79" customFormat="1" ht="11.25" customHeight="1" x14ac:dyDescent="0.15">
      <c r="A259" s="30"/>
      <c r="B259" s="19" t="s">
        <v>170</v>
      </c>
      <c r="C259" s="39" t="s">
        <v>171</v>
      </c>
      <c r="D259" s="23">
        <v>1</v>
      </c>
      <c r="E259" s="1" t="s">
        <v>58</v>
      </c>
      <c r="F259" s="2"/>
      <c r="G259" s="2"/>
      <c r="H259" s="72"/>
    </row>
    <row r="260" spans="1:8" s="79" customFormat="1" ht="11.25" customHeight="1" x14ac:dyDescent="0.15">
      <c r="A260" s="101"/>
      <c r="B260" s="20" t="s">
        <v>172</v>
      </c>
      <c r="C260" s="38" t="s">
        <v>103</v>
      </c>
      <c r="D260" s="25"/>
      <c r="E260" s="3"/>
      <c r="F260" s="13"/>
      <c r="G260" s="4"/>
      <c r="H260" s="73"/>
    </row>
    <row r="261" spans="1:8" s="79" customFormat="1" ht="11.25" customHeight="1" x14ac:dyDescent="0.15">
      <c r="A261" s="30"/>
      <c r="B261" s="19" t="s">
        <v>173</v>
      </c>
      <c r="C261" s="36" t="s">
        <v>174</v>
      </c>
      <c r="D261" s="23">
        <v>1</v>
      </c>
      <c r="E261" s="1" t="s">
        <v>58</v>
      </c>
      <c r="F261" s="2"/>
      <c r="G261" s="2"/>
      <c r="H261" s="72"/>
    </row>
    <row r="262" spans="1:8" s="79" customFormat="1" ht="11.25" customHeight="1" x14ac:dyDescent="0.15">
      <c r="A262" s="101"/>
      <c r="B262" s="75" t="s">
        <v>175</v>
      </c>
      <c r="C262" s="7" t="s">
        <v>103</v>
      </c>
      <c r="D262" s="25"/>
      <c r="E262" s="3"/>
      <c r="F262" s="61"/>
      <c r="G262" s="4"/>
      <c r="H262" s="71"/>
    </row>
    <row r="263" spans="1:8" s="79" customFormat="1" ht="11.25" customHeight="1" x14ac:dyDescent="0.15">
      <c r="A263" s="30"/>
      <c r="B263" s="19" t="s">
        <v>173</v>
      </c>
      <c r="C263" s="6" t="s">
        <v>176</v>
      </c>
      <c r="D263" s="23">
        <v>1</v>
      </c>
      <c r="E263" s="1" t="s">
        <v>58</v>
      </c>
      <c r="F263" s="2"/>
      <c r="G263" s="2"/>
      <c r="H263" s="72"/>
    </row>
    <row r="264" spans="1:8" s="79" customFormat="1" ht="11.25" customHeight="1" x14ac:dyDescent="0.15">
      <c r="A264" s="101"/>
      <c r="B264" s="20" t="s">
        <v>177</v>
      </c>
      <c r="C264" s="7" t="s">
        <v>103</v>
      </c>
      <c r="D264" s="25"/>
      <c r="E264" s="3"/>
      <c r="F264" s="4"/>
      <c r="G264" s="4"/>
      <c r="H264" s="71"/>
    </row>
    <row r="265" spans="1:8" s="79" customFormat="1" ht="11.25" customHeight="1" x14ac:dyDescent="0.15">
      <c r="A265" s="93"/>
      <c r="B265" s="85" t="s">
        <v>173</v>
      </c>
      <c r="C265" s="40" t="s">
        <v>178</v>
      </c>
      <c r="D265" s="32">
        <v>1</v>
      </c>
      <c r="E265" s="10" t="s">
        <v>58</v>
      </c>
      <c r="F265" s="8"/>
      <c r="G265" s="8"/>
      <c r="H265" s="74"/>
    </row>
    <row r="266" spans="1:8" s="79" customFormat="1" ht="11.25" customHeight="1" x14ac:dyDescent="0.15">
      <c r="A266" s="102"/>
      <c r="B266" s="21" t="s">
        <v>179</v>
      </c>
      <c r="C266" s="12" t="s">
        <v>103</v>
      </c>
      <c r="D266" s="24"/>
      <c r="E266" s="14"/>
      <c r="F266" s="13"/>
      <c r="G266" s="13"/>
      <c r="H266" s="73"/>
    </row>
    <row r="267" spans="1:8" s="79" customFormat="1" ht="11.25" customHeight="1" x14ac:dyDescent="0.15">
      <c r="A267" s="30"/>
      <c r="B267" s="19" t="s">
        <v>173</v>
      </c>
      <c r="C267" s="6" t="s">
        <v>180</v>
      </c>
      <c r="D267" s="23">
        <v>2</v>
      </c>
      <c r="E267" s="1" t="s">
        <v>58</v>
      </c>
      <c r="F267" s="2"/>
      <c r="G267" s="2"/>
      <c r="H267" s="72"/>
    </row>
    <row r="268" spans="1:8" s="79" customFormat="1" ht="11.25" customHeight="1" x14ac:dyDescent="0.15">
      <c r="A268" s="101"/>
      <c r="B268" s="20" t="s">
        <v>181</v>
      </c>
      <c r="C268" s="7" t="s">
        <v>103</v>
      </c>
      <c r="D268" s="25"/>
      <c r="E268" s="3"/>
      <c r="F268" s="4"/>
      <c r="G268" s="4"/>
      <c r="H268" s="71"/>
    </row>
    <row r="269" spans="1:8" s="79" customFormat="1" ht="11.25" customHeight="1" x14ac:dyDescent="0.15">
      <c r="A269" s="30"/>
      <c r="B269" s="31" t="s">
        <v>182</v>
      </c>
      <c r="C269" s="6" t="s">
        <v>183</v>
      </c>
      <c r="D269" s="23">
        <v>1</v>
      </c>
      <c r="E269" s="1" t="s">
        <v>58</v>
      </c>
      <c r="F269" s="2"/>
      <c r="G269" s="2"/>
      <c r="H269" s="72"/>
    </row>
    <row r="270" spans="1:8" s="79" customFormat="1" ht="11.25" customHeight="1" x14ac:dyDescent="0.15">
      <c r="A270" s="101"/>
      <c r="B270" s="20" t="s">
        <v>184</v>
      </c>
      <c r="C270" s="7"/>
      <c r="D270" s="25"/>
      <c r="E270" s="3"/>
      <c r="F270" s="4"/>
      <c r="G270" s="4"/>
      <c r="H270" s="71"/>
    </row>
    <row r="271" spans="1:8" s="79" customFormat="1" ht="11.25" customHeight="1" x14ac:dyDescent="0.15">
      <c r="A271" s="30"/>
      <c r="B271" s="19" t="s">
        <v>185</v>
      </c>
      <c r="C271" s="36" t="s">
        <v>186</v>
      </c>
      <c r="D271" s="23">
        <v>1</v>
      </c>
      <c r="E271" s="1" t="s">
        <v>58</v>
      </c>
      <c r="F271" s="2"/>
      <c r="G271" s="2"/>
      <c r="H271" s="72"/>
    </row>
    <row r="272" spans="1:8" s="79" customFormat="1" ht="11.25" customHeight="1" x14ac:dyDescent="0.15">
      <c r="A272" s="101"/>
      <c r="B272" s="75" t="s">
        <v>187</v>
      </c>
      <c r="C272" s="7" t="s">
        <v>188</v>
      </c>
      <c r="D272" s="25"/>
      <c r="E272" s="3"/>
      <c r="F272" s="4"/>
      <c r="G272" s="4"/>
      <c r="H272" s="71"/>
    </row>
    <row r="273" spans="1:8" s="79" customFormat="1" ht="11.25" customHeight="1" x14ac:dyDescent="0.15">
      <c r="A273" s="30"/>
      <c r="B273" s="60" t="s">
        <v>189</v>
      </c>
      <c r="C273" s="6" t="s">
        <v>190</v>
      </c>
      <c r="D273" s="23">
        <v>1</v>
      </c>
      <c r="E273" s="1" t="s">
        <v>58</v>
      </c>
      <c r="F273" s="2"/>
      <c r="G273" s="2"/>
      <c r="H273" s="72"/>
    </row>
    <row r="274" spans="1:8" s="79" customFormat="1" ht="11.25" customHeight="1" x14ac:dyDescent="0.15">
      <c r="A274" s="101"/>
      <c r="B274" s="20"/>
      <c r="C274" s="38"/>
      <c r="D274" s="49"/>
      <c r="E274" s="3"/>
      <c r="F274" s="4"/>
      <c r="G274" s="4"/>
      <c r="H274" s="71"/>
    </row>
    <row r="275" spans="1:8" s="79" customFormat="1" ht="11.25" customHeight="1" x14ac:dyDescent="0.15">
      <c r="A275" s="30"/>
      <c r="B275" s="31" t="s">
        <v>191</v>
      </c>
      <c r="C275" s="6" t="s">
        <v>44</v>
      </c>
      <c r="D275" s="50">
        <v>240</v>
      </c>
      <c r="E275" s="1" t="s">
        <v>45</v>
      </c>
      <c r="F275" s="2"/>
      <c r="G275" s="2"/>
      <c r="H275" s="72"/>
    </row>
    <row r="276" spans="1:8" s="79" customFormat="1" ht="11.25" customHeight="1" x14ac:dyDescent="0.15">
      <c r="A276" s="101"/>
      <c r="B276" s="37" t="s">
        <v>192</v>
      </c>
      <c r="C276" s="38"/>
      <c r="D276" s="25"/>
      <c r="E276" s="3"/>
      <c r="F276" s="4"/>
      <c r="G276" s="4"/>
      <c r="H276" s="71"/>
    </row>
    <row r="277" spans="1:8" s="79" customFormat="1" ht="11.25" customHeight="1" x14ac:dyDescent="0.15">
      <c r="A277" s="30"/>
      <c r="B277" s="60" t="s">
        <v>193</v>
      </c>
      <c r="C277" s="6" t="s">
        <v>194</v>
      </c>
      <c r="D277" s="23">
        <v>481</v>
      </c>
      <c r="E277" s="1" t="s">
        <v>45</v>
      </c>
      <c r="F277" s="2"/>
      <c r="G277" s="2"/>
      <c r="H277" s="72"/>
    </row>
    <row r="278" spans="1:8" s="79" customFormat="1" ht="11.25" customHeight="1" x14ac:dyDescent="0.15">
      <c r="A278" s="101"/>
      <c r="B278" s="20"/>
      <c r="C278" s="38"/>
      <c r="D278" s="49"/>
      <c r="E278" s="3"/>
      <c r="F278" s="4"/>
      <c r="G278" s="4"/>
      <c r="H278" s="71"/>
    </row>
    <row r="279" spans="1:8" s="79" customFormat="1" ht="11.25" customHeight="1" x14ac:dyDescent="0.15">
      <c r="A279" s="30"/>
      <c r="B279" s="31" t="s">
        <v>1</v>
      </c>
      <c r="C279" s="6"/>
      <c r="D279" s="50"/>
      <c r="E279" s="1"/>
      <c r="F279" s="2"/>
      <c r="G279" s="2"/>
      <c r="H279" s="72"/>
    </row>
    <row r="280" spans="1:8" s="79" customFormat="1" ht="11.25" customHeight="1" x14ac:dyDescent="0.15">
      <c r="A280" s="101"/>
      <c r="B280" s="20"/>
      <c r="C280" s="7"/>
      <c r="D280" s="25"/>
      <c r="E280" s="3"/>
      <c r="F280" s="4"/>
      <c r="G280" s="4"/>
      <c r="H280" s="71"/>
    </row>
    <row r="281" spans="1:8" s="79" customFormat="1" ht="11.25" customHeight="1" x14ac:dyDescent="0.15">
      <c r="A281" s="34"/>
      <c r="B281" s="31"/>
      <c r="C281" s="6"/>
      <c r="D281" s="23"/>
      <c r="E281" s="1"/>
      <c r="F281" s="2"/>
      <c r="G281" s="2"/>
      <c r="H281" s="72"/>
    </row>
    <row r="282" spans="1:8" s="79" customFormat="1" ht="11.25" customHeight="1" x14ac:dyDescent="0.15">
      <c r="A282" s="101"/>
      <c r="B282" s="20"/>
      <c r="C282" s="7"/>
      <c r="D282" s="25"/>
      <c r="E282" s="3"/>
      <c r="F282" s="4"/>
      <c r="G282" s="4"/>
      <c r="H282" s="71"/>
    </row>
    <row r="283" spans="1:8" s="79" customFormat="1" ht="11.25" customHeight="1" x14ac:dyDescent="0.15">
      <c r="A283" s="30">
        <v>4.2</v>
      </c>
      <c r="B283" s="31" t="s">
        <v>1668</v>
      </c>
      <c r="C283" s="6"/>
      <c r="D283" s="23"/>
      <c r="E283" s="1"/>
      <c r="F283" s="2"/>
      <c r="G283" s="2"/>
      <c r="H283" s="72"/>
    </row>
    <row r="284" spans="1:8" s="79" customFormat="1" ht="11.25" customHeight="1" x14ac:dyDescent="0.15">
      <c r="A284" s="101"/>
      <c r="B284" s="20"/>
      <c r="C284" s="95" t="s">
        <v>1468</v>
      </c>
      <c r="D284" s="25"/>
      <c r="E284" s="3"/>
      <c r="F284" s="4"/>
      <c r="G284" s="4"/>
      <c r="H284" s="71"/>
    </row>
    <row r="285" spans="1:8" s="79" customFormat="1" ht="11.25" customHeight="1" x14ac:dyDescent="0.15">
      <c r="A285" s="30" t="s">
        <v>1670</v>
      </c>
      <c r="B285" s="31" t="s">
        <v>1671</v>
      </c>
      <c r="C285" s="98" t="s">
        <v>196</v>
      </c>
      <c r="D285" s="23"/>
      <c r="E285" s="1"/>
      <c r="F285" s="2"/>
      <c r="G285" s="2"/>
      <c r="H285" s="72"/>
    </row>
    <row r="286" spans="1:8" s="79" customFormat="1" ht="11.25" customHeight="1" x14ac:dyDescent="0.15">
      <c r="A286" s="101"/>
      <c r="B286" s="20" t="s">
        <v>197</v>
      </c>
      <c r="C286" s="47" t="s">
        <v>1617</v>
      </c>
      <c r="D286" s="25"/>
      <c r="E286" s="3"/>
      <c r="F286" s="4"/>
      <c r="G286" s="4"/>
      <c r="H286" s="71"/>
    </row>
    <row r="287" spans="1:8" s="79" customFormat="1" ht="11.25" customHeight="1" x14ac:dyDescent="0.15">
      <c r="A287" s="30"/>
      <c r="B287" s="31" t="s">
        <v>198</v>
      </c>
      <c r="C287" s="36" t="s">
        <v>1618</v>
      </c>
      <c r="D287" s="23">
        <v>3</v>
      </c>
      <c r="E287" s="1" t="s">
        <v>58</v>
      </c>
      <c r="F287" s="2"/>
      <c r="G287" s="2"/>
      <c r="H287" s="72"/>
    </row>
    <row r="288" spans="1:8" s="79" customFormat="1" ht="11.25" customHeight="1" x14ac:dyDescent="0.15">
      <c r="A288" s="101"/>
      <c r="B288" s="20" t="s">
        <v>199</v>
      </c>
      <c r="C288" s="7" t="s">
        <v>1619</v>
      </c>
      <c r="D288" s="49"/>
      <c r="E288" s="3"/>
      <c r="F288" s="61"/>
      <c r="G288" s="4"/>
      <c r="H288" s="71"/>
    </row>
    <row r="289" spans="1:8" s="79" customFormat="1" ht="11.25" customHeight="1" x14ac:dyDescent="0.15">
      <c r="A289" s="30"/>
      <c r="B289" s="19" t="s">
        <v>198</v>
      </c>
      <c r="C289" s="6" t="s">
        <v>1620</v>
      </c>
      <c r="D289" s="23">
        <v>1</v>
      </c>
      <c r="E289" s="1" t="s">
        <v>58</v>
      </c>
      <c r="F289" s="2"/>
      <c r="G289" s="2"/>
      <c r="H289" s="72"/>
    </row>
    <row r="290" spans="1:8" s="79" customFormat="1" ht="11.25" customHeight="1" x14ac:dyDescent="0.15">
      <c r="A290" s="101"/>
      <c r="B290" s="20" t="s">
        <v>200</v>
      </c>
      <c r="C290" s="7" t="s">
        <v>1621</v>
      </c>
      <c r="D290" s="25"/>
      <c r="E290" s="3"/>
      <c r="F290" s="4"/>
      <c r="G290" s="4"/>
      <c r="H290" s="71"/>
    </row>
    <row r="291" spans="1:8" s="79" customFormat="1" ht="11.25" customHeight="1" x14ac:dyDescent="0.15">
      <c r="A291" s="30"/>
      <c r="B291" s="19" t="s">
        <v>198</v>
      </c>
      <c r="C291" s="6" t="s">
        <v>1622</v>
      </c>
      <c r="D291" s="23">
        <v>1</v>
      </c>
      <c r="E291" s="35" t="s">
        <v>58</v>
      </c>
      <c r="F291" s="2"/>
      <c r="G291" s="2"/>
      <c r="H291" s="72"/>
    </row>
    <row r="292" spans="1:8" s="79" customFormat="1" ht="11.25" customHeight="1" x14ac:dyDescent="0.15">
      <c r="A292" s="102"/>
      <c r="B292" s="21" t="s">
        <v>201</v>
      </c>
      <c r="C292" s="7" t="s">
        <v>1623</v>
      </c>
      <c r="D292" s="24"/>
      <c r="E292" s="14"/>
      <c r="F292" s="13"/>
      <c r="G292" s="13"/>
      <c r="H292" s="73"/>
    </row>
    <row r="293" spans="1:8" s="79" customFormat="1" ht="11.25" customHeight="1" x14ac:dyDescent="0.15">
      <c r="A293" s="30"/>
      <c r="B293" s="19" t="s">
        <v>198</v>
      </c>
      <c r="C293" s="6" t="s">
        <v>1624</v>
      </c>
      <c r="D293" s="23">
        <v>2</v>
      </c>
      <c r="E293" s="1" t="s">
        <v>58</v>
      </c>
      <c r="F293" s="2"/>
      <c r="G293" s="2"/>
      <c r="H293" s="72"/>
    </row>
    <row r="294" spans="1:8" s="79" customFormat="1" ht="11.25" customHeight="1" x14ac:dyDescent="0.15">
      <c r="A294" s="102"/>
      <c r="B294" s="21" t="s">
        <v>202</v>
      </c>
      <c r="C294" s="99" t="s">
        <v>1625</v>
      </c>
      <c r="D294" s="53"/>
      <c r="E294" s="14"/>
      <c r="F294" s="13"/>
      <c r="G294" s="13"/>
      <c r="H294" s="73"/>
    </row>
    <row r="295" spans="1:8" s="79" customFormat="1" ht="11.25" customHeight="1" x14ac:dyDescent="0.15">
      <c r="A295" s="102"/>
      <c r="B295" s="51" t="s">
        <v>198</v>
      </c>
      <c r="C295" s="54" t="s">
        <v>1626</v>
      </c>
      <c r="D295" s="24">
        <v>1</v>
      </c>
      <c r="E295" s="14" t="s">
        <v>58</v>
      </c>
      <c r="F295" s="13"/>
      <c r="G295" s="13"/>
      <c r="H295" s="73"/>
    </row>
    <row r="296" spans="1:8" s="79" customFormat="1" ht="11.25" customHeight="1" x14ac:dyDescent="0.15">
      <c r="A296" s="101"/>
      <c r="B296" s="20" t="s">
        <v>207</v>
      </c>
      <c r="C296" s="81" t="s">
        <v>1627</v>
      </c>
      <c r="D296" s="25"/>
      <c r="E296" s="3"/>
      <c r="F296" s="4"/>
      <c r="G296" s="4"/>
      <c r="H296" s="71"/>
    </row>
    <row r="297" spans="1:8" s="79" customFormat="1" ht="11.25" customHeight="1" x14ac:dyDescent="0.15">
      <c r="A297" s="30"/>
      <c r="B297" s="60" t="s">
        <v>198</v>
      </c>
      <c r="C297" s="36" t="s">
        <v>1628</v>
      </c>
      <c r="D297" s="23">
        <v>1</v>
      </c>
      <c r="E297" s="1" t="s">
        <v>58</v>
      </c>
      <c r="F297" s="2"/>
      <c r="G297" s="2"/>
      <c r="H297" s="72"/>
    </row>
    <row r="298" spans="1:8" s="79" customFormat="1" ht="11.25" customHeight="1" x14ac:dyDescent="0.15">
      <c r="A298" s="101"/>
      <c r="B298" s="20" t="s">
        <v>208</v>
      </c>
      <c r="C298" s="7" t="s">
        <v>1629</v>
      </c>
      <c r="D298" s="25"/>
      <c r="E298" s="3"/>
      <c r="F298" s="4"/>
      <c r="G298" s="4"/>
      <c r="H298" s="71"/>
    </row>
    <row r="299" spans="1:8" s="79" customFormat="1" ht="11.25" customHeight="1" x14ac:dyDescent="0.15">
      <c r="A299" s="30"/>
      <c r="B299" s="31" t="s">
        <v>209</v>
      </c>
      <c r="C299" s="6" t="s">
        <v>1630</v>
      </c>
      <c r="D299" s="23">
        <v>3</v>
      </c>
      <c r="E299" s="1" t="s">
        <v>58</v>
      </c>
      <c r="F299" s="2"/>
      <c r="G299" s="2"/>
      <c r="H299" s="72"/>
    </row>
    <row r="300" spans="1:8" s="79" customFormat="1" ht="11.25" customHeight="1" x14ac:dyDescent="0.15">
      <c r="A300" s="101"/>
      <c r="B300" s="75" t="s">
        <v>210</v>
      </c>
      <c r="C300" s="7" t="s">
        <v>1631</v>
      </c>
      <c r="D300" s="25"/>
      <c r="E300" s="3"/>
      <c r="F300" s="4"/>
      <c r="G300" s="4"/>
      <c r="H300" s="71"/>
    </row>
    <row r="301" spans="1:8" s="79" customFormat="1" ht="11.25" customHeight="1" x14ac:dyDescent="0.15">
      <c r="A301" s="30"/>
      <c r="B301" s="60" t="s">
        <v>211</v>
      </c>
      <c r="C301" s="6" t="s">
        <v>1628</v>
      </c>
      <c r="D301" s="23">
        <v>2</v>
      </c>
      <c r="E301" s="1" t="s">
        <v>58</v>
      </c>
      <c r="F301" s="2"/>
      <c r="G301" s="2"/>
      <c r="H301" s="72"/>
    </row>
    <row r="302" spans="1:8" s="79" customFormat="1" ht="11.25" customHeight="1" x14ac:dyDescent="0.15">
      <c r="A302" s="101"/>
      <c r="B302" s="37" t="s">
        <v>212</v>
      </c>
      <c r="C302" s="7" t="s">
        <v>1632</v>
      </c>
      <c r="D302" s="25"/>
      <c r="E302" s="3"/>
      <c r="F302" s="4"/>
      <c r="G302" s="4"/>
      <c r="H302" s="71"/>
    </row>
    <row r="303" spans="1:8" s="79" customFormat="1" ht="11.25" customHeight="1" x14ac:dyDescent="0.15">
      <c r="A303" s="30"/>
      <c r="B303" s="60" t="s">
        <v>213</v>
      </c>
      <c r="C303" s="6" t="s">
        <v>1630</v>
      </c>
      <c r="D303" s="23">
        <v>2</v>
      </c>
      <c r="E303" s="1" t="s">
        <v>58</v>
      </c>
      <c r="F303" s="2"/>
      <c r="G303" s="2"/>
      <c r="H303" s="72"/>
    </row>
    <row r="304" spans="1:8" s="79" customFormat="1" ht="11.25" customHeight="1" x14ac:dyDescent="0.15">
      <c r="A304" s="101"/>
      <c r="B304" s="20" t="s">
        <v>166</v>
      </c>
      <c r="C304" s="7" t="s">
        <v>1633</v>
      </c>
      <c r="D304" s="25"/>
      <c r="E304" s="3"/>
      <c r="F304" s="4"/>
      <c r="G304" s="4"/>
      <c r="H304" s="71"/>
    </row>
    <row r="305" spans="1:8" s="79" customFormat="1" ht="11.25" customHeight="1" x14ac:dyDescent="0.15">
      <c r="A305" s="34"/>
      <c r="B305" s="31" t="s">
        <v>209</v>
      </c>
      <c r="C305" s="6" t="s">
        <v>1628</v>
      </c>
      <c r="D305" s="23">
        <v>1</v>
      </c>
      <c r="E305" s="1" t="s">
        <v>58</v>
      </c>
      <c r="F305" s="2"/>
      <c r="G305" s="2"/>
      <c r="H305" s="72"/>
    </row>
    <row r="306" spans="1:8" s="79" customFormat="1" ht="11.25" customHeight="1" x14ac:dyDescent="0.15">
      <c r="A306" s="101"/>
      <c r="B306" s="20" t="s">
        <v>169</v>
      </c>
      <c r="C306" s="7" t="s">
        <v>1634</v>
      </c>
      <c r="D306" s="25"/>
      <c r="E306" s="3"/>
      <c r="F306" s="4"/>
      <c r="G306" s="4"/>
      <c r="H306" s="71"/>
    </row>
    <row r="307" spans="1:8" s="79" customFormat="1" ht="11.25" customHeight="1" x14ac:dyDescent="0.15">
      <c r="A307" s="30"/>
      <c r="B307" s="31" t="s">
        <v>209</v>
      </c>
      <c r="C307" s="6" t="s">
        <v>1628</v>
      </c>
      <c r="D307" s="23">
        <v>1</v>
      </c>
      <c r="E307" s="1" t="s">
        <v>58</v>
      </c>
      <c r="F307" s="2"/>
      <c r="G307" s="2"/>
      <c r="H307" s="72"/>
    </row>
    <row r="308" spans="1:8" s="79" customFormat="1" ht="11.25" customHeight="1" x14ac:dyDescent="0.15">
      <c r="A308" s="101"/>
      <c r="B308" s="20" t="s">
        <v>214</v>
      </c>
      <c r="C308" s="38" t="s">
        <v>1635</v>
      </c>
      <c r="D308" s="25"/>
      <c r="E308" s="3"/>
      <c r="F308" s="4"/>
      <c r="G308" s="4"/>
      <c r="H308" s="71"/>
    </row>
    <row r="309" spans="1:8" s="79" customFormat="1" ht="11.25" customHeight="1" x14ac:dyDescent="0.15">
      <c r="A309" s="30"/>
      <c r="B309" s="31" t="s">
        <v>215</v>
      </c>
      <c r="C309" s="36" t="s">
        <v>1636</v>
      </c>
      <c r="D309" s="23">
        <v>2</v>
      </c>
      <c r="E309" s="1" t="s">
        <v>58</v>
      </c>
      <c r="F309" s="2"/>
      <c r="G309" s="2"/>
      <c r="H309" s="72"/>
    </row>
    <row r="310" spans="1:8" s="79" customFormat="1" ht="11.25" customHeight="1" x14ac:dyDescent="0.15">
      <c r="A310" s="101"/>
      <c r="B310" s="20" t="s">
        <v>216</v>
      </c>
      <c r="C310" s="7" t="s">
        <v>1637</v>
      </c>
      <c r="D310" s="25"/>
      <c r="E310" s="3"/>
      <c r="F310" s="61"/>
      <c r="G310" s="4"/>
      <c r="H310" s="71"/>
    </row>
    <row r="311" spans="1:8" s="79" customFormat="1" ht="11.25" customHeight="1" x14ac:dyDescent="0.15">
      <c r="A311" s="30"/>
      <c r="B311" s="31" t="s">
        <v>217</v>
      </c>
      <c r="C311" s="6" t="s">
        <v>1638</v>
      </c>
      <c r="D311" s="23">
        <v>1</v>
      </c>
      <c r="E311" s="1" t="s">
        <v>58</v>
      </c>
      <c r="F311" s="2"/>
      <c r="G311" s="2"/>
      <c r="H311" s="72"/>
    </row>
    <row r="312" spans="1:8" s="79" customFormat="1" ht="11.25" customHeight="1" x14ac:dyDescent="0.15">
      <c r="A312" s="101"/>
      <c r="B312" s="20" t="s">
        <v>218</v>
      </c>
      <c r="C312" s="7" t="s">
        <v>1639</v>
      </c>
      <c r="D312" s="49"/>
      <c r="E312" s="3"/>
      <c r="F312" s="61"/>
      <c r="G312" s="4"/>
      <c r="H312" s="71"/>
    </row>
    <row r="313" spans="1:8" s="79" customFormat="1" ht="11.25" customHeight="1" x14ac:dyDescent="0.15">
      <c r="A313" s="30"/>
      <c r="B313" s="19" t="s">
        <v>217</v>
      </c>
      <c r="C313" s="6" t="s">
        <v>1640</v>
      </c>
      <c r="D313" s="23">
        <v>1</v>
      </c>
      <c r="E313" s="1" t="s">
        <v>58</v>
      </c>
      <c r="F313" s="2"/>
      <c r="G313" s="2"/>
      <c r="H313" s="72"/>
    </row>
    <row r="314" spans="1:8" s="79" customFormat="1" ht="11.25" customHeight="1" x14ac:dyDescent="0.15">
      <c r="A314" s="101"/>
      <c r="B314" s="20" t="s">
        <v>1781</v>
      </c>
      <c r="C314" s="7" t="s">
        <v>1664</v>
      </c>
      <c r="D314" s="25"/>
      <c r="E314" s="3"/>
      <c r="F314" s="4"/>
      <c r="G314" s="4"/>
      <c r="H314" s="71"/>
    </row>
    <row r="315" spans="1:8" s="79" customFormat="1" ht="11.25" customHeight="1" x14ac:dyDescent="0.15">
      <c r="A315" s="30"/>
      <c r="B315" s="31" t="s">
        <v>1782</v>
      </c>
      <c r="C315" s="6" t="s">
        <v>1794</v>
      </c>
      <c r="D315" s="23">
        <v>1</v>
      </c>
      <c r="E315" s="1" t="s">
        <v>58</v>
      </c>
      <c r="F315" s="2"/>
      <c r="G315" s="2"/>
      <c r="H315" s="72"/>
    </row>
    <row r="316" spans="1:8" s="79" customFormat="1" ht="11.25" customHeight="1" x14ac:dyDescent="0.15">
      <c r="A316" s="101"/>
      <c r="B316" s="75" t="s">
        <v>1783</v>
      </c>
      <c r="C316" s="81" t="s">
        <v>1665</v>
      </c>
      <c r="D316" s="25"/>
      <c r="E316" s="3"/>
      <c r="F316" s="4"/>
      <c r="G316" s="4"/>
      <c r="H316" s="71"/>
    </row>
    <row r="317" spans="1:8" s="79" customFormat="1" ht="11.25" customHeight="1" x14ac:dyDescent="0.15">
      <c r="A317" s="30"/>
      <c r="B317" s="60" t="s">
        <v>1784</v>
      </c>
      <c r="C317" s="76" t="s">
        <v>1785</v>
      </c>
      <c r="D317" s="23">
        <v>1</v>
      </c>
      <c r="E317" s="1" t="s">
        <v>58</v>
      </c>
      <c r="F317" s="2"/>
      <c r="G317" s="2"/>
      <c r="H317" s="72"/>
    </row>
    <row r="318" spans="1:8" s="79" customFormat="1" ht="11.25" customHeight="1" x14ac:dyDescent="0.15">
      <c r="A318" s="101"/>
      <c r="B318" s="20"/>
      <c r="C318" s="38"/>
      <c r="D318" s="49"/>
      <c r="E318" s="3"/>
      <c r="F318" s="4"/>
      <c r="G318" s="4"/>
      <c r="H318" s="71"/>
    </row>
    <row r="319" spans="1:8" s="79" customFormat="1" ht="11.25" customHeight="1" x14ac:dyDescent="0.15">
      <c r="A319" s="30"/>
      <c r="B319" s="31" t="s">
        <v>1465</v>
      </c>
      <c r="C319" s="6"/>
      <c r="D319" s="50"/>
      <c r="E319" s="1"/>
      <c r="F319" s="2"/>
      <c r="G319" s="2"/>
      <c r="H319" s="72"/>
    </row>
    <row r="320" spans="1:8" s="79" customFormat="1" ht="11.25" customHeight="1" x14ac:dyDescent="0.15">
      <c r="A320" s="101"/>
      <c r="B320" s="20"/>
      <c r="C320" s="7"/>
      <c r="D320" s="25"/>
      <c r="E320" s="3"/>
      <c r="F320" s="4"/>
      <c r="G320" s="4"/>
      <c r="H320" s="71"/>
    </row>
    <row r="321" spans="1:8" s="79" customFormat="1" ht="11.25" customHeight="1" x14ac:dyDescent="0.15">
      <c r="A321" s="30"/>
      <c r="B321" s="19"/>
      <c r="C321" s="6"/>
      <c r="D321" s="23"/>
      <c r="E321" s="35"/>
      <c r="F321" s="2"/>
      <c r="G321" s="2"/>
      <c r="H321" s="72"/>
    </row>
    <row r="322" spans="1:8" s="79" customFormat="1" ht="11.25" customHeight="1" x14ac:dyDescent="0.15">
      <c r="A322" s="101"/>
      <c r="B322" s="20"/>
      <c r="C322" s="95" t="s">
        <v>195</v>
      </c>
      <c r="D322" s="49"/>
      <c r="E322" s="3"/>
      <c r="F322" s="4"/>
      <c r="G322" s="4"/>
      <c r="H322" s="71"/>
    </row>
    <row r="323" spans="1:8" s="79" customFormat="1" ht="11.25" customHeight="1" x14ac:dyDescent="0.15">
      <c r="A323" s="30" t="s">
        <v>1672</v>
      </c>
      <c r="B323" s="19" t="s">
        <v>1673</v>
      </c>
      <c r="C323" s="98" t="s">
        <v>1469</v>
      </c>
      <c r="D323" s="23"/>
      <c r="E323" s="35"/>
      <c r="F323" s="2"/>
      <c r="G323" s="2"/>
      <c r="H323" s="72"/>
    </row>
    <row r="324" spans="1:8" s="79" customFormat="1" ht="11.25" customHeight="1" x14ac:dyDescent="0.15">
      <c r="A324" s="102"/>
      <c r="B324" s="21" t="s">
        <v>219</v>
      </c>
      <c r="C324" s="12" t="s">
        <v>1641</v>
      </c>
      <c r="D324" s="24"/>
      <c r="E324" s="14"/>
      <c r="F324" s="13"/>
      <c r="G324" s="13"/>
      <c r="H324" s="73"/>
    </row>
    <row r="325" spans="1:8" s="79" customFormat="1" ht="11.25" customHeight="1" x14ac:dyDescent="0.15">
      <c r="A325" s="30"/>
      <c r="B325" s="19" t="s">
        <v>220</v>
      </c>
      <c r="C325" s="6" t="s">
        <v>1642</v>
      </c>
      <c r="D325" s="23">
        <v>1</v>
      </c>
      <c r="E325" s="1" t="s">
        <v>58</v>
      </c>
      <c r="F325" s="2"/>
      <c r="G325" s="2"/>
      <c r="H325" s="72"/>
    </row>
    <row r="326" spans="1:8" s="79" customFormat="1" ht="11.25" customHeight="1" x14ac:dyDescent="0.15">
      <c r="A326" s="102"/>
      <c r="B326" s="21" t="s">
        <v>221</v>
      </c>
      <c r="C326" s="12" t="s">
        <v>1643</v>
      </c>
      <c r="D326" s="53"/>
      <c r="E326" s="14"/>
      <c r="F326" s="13"/>
      <c r="G326" s="13"/>
      <c r="H326" s="73"/>
    </row>
    <row r="327" spans="1:8" s="79" customFormat="1" ht="11.25" customHeight="1" x14ac:dyDescent="0.15">
      <c r="A327" s="30"/>
      <c r="B327" s="19" t="s">
        <v>222</v>
      </c>
      <c r="C327" s="6" t="s">
        <v>1642</v>
      </c>
      <c r="D327" s="23">
        <v>2</v>
      </c>
      <c r="E327" s="1" t="s">
        <v>58</v>
      </c>
      <c r="F327" s="2"/>
      <c r="G327" s="2"/>
      <c r="H327" s="72"/>
    </row>
    <row r="328" spans="1:8" s="79" customFormat="1" ht="11.25" customHeight="1" x14ac:dyDescent="0.15">
      <c r="A328" s="101"/>
      <c r="B328" s="20" t="s">
        <v>223</v>
      </c>
      <c r="C328" s="7" t="s">
        <v>1644</v>
      </c>
      <c r="D328" s="16"/>
      <c r="E328" s="3"/>
      <c r="F328" s="4"/>
      <c r="G328" s="4"/>
      <c r="H328" s="71"/>
    </row>
    <row r="329" spans="1:8" s="79" customFormat="1" ht="11.25" customHeight="1" x14ac:dyDescent="0.15">
      <c r="A329" s="102"/>
      <c r="B329" s="21" t="s">
        <v>224</v>
      </c>
      <c r="C329" s="12" t="s">
        <v>1645</v>
      </c>
      <c r="D329" s="24">
        <v>1</v>
      </c>
      <c r="E329" s="14" t="s">
        <v>58</v>
      </c>
      <c r="F329" s="13"/>
      <c r="G329" s="13"/>
      <c r="H329" s="73"/>
    </row>
    <row r="330" spans="1:8" s="79" customFormat="1" ht="11.25" customHeight="1" x14ac:dyDescent="0.15">
      <c r="A330" s="101"/>
      <c r="B330" s="20"/>
      <c r="C330" s="7" t="s">
        <v>225</v>
      </c>
      <c r="D330" s="16"/>
      <c r="E330" s="3"/>
      <c r="F330" s="4"/>
      <c r="G330" s="4"/>
      <c r="H330" s="71"/>
    </row>
    <row r="331" spans="1:8" s="79" customFormat="1" ht="11.25" customHeight="1" x14ac:dyDescent="0.15">
      <c r="A331" s="93"/>
      <c r="B331" s="22"/>
      <c r="C331" s="9"/>
      <c r="D331" s="18"/>
      <c r="E331" s="10"/>
      <c r="F331" s="8"/>
      <c r="G331" s="8"/>
      <c r="H331" s="74"/>
    </row>
    <row r="332" spans="1:8" s="79" customFormat="1" ht="11.25" customHeight="1" x14ac:dyDescent="0.15">
      <c r="A332" s="102"/>
      <c r="B332" s="21" t="s">
        <v>226</v>
      </c>
      <c r="C332" s="12" t="s">
        <v>1646</v>
      </c>
      <c r="D332" s="53"/>
      <c r="E332" s="14"/>
      <c r="F332" s="13"/>
      <c r="G332" s="13"/>
      <c r="H332" s="73"/>
    </row>
    <row r="333" spans="1:8" s="79" customFormat="1" ht="11.25" customHeight="1" x14ac:dyDescent="0.15">
      <c r="A333" s="30"/>
      <c r="B333" s="19" t="s">
        <v>220</v>
      </c>
      <c r="C333" s="6" t="s">
        <v>1647</v>
      </c>
      <c r="D333" s="23">
        <v>1</v>
      </c>
      <c r="E333" s="1" t="s">
        <v>58</v>
      </c>
      <c r="F333" s="2"/>
      <c r="G333" s="2"/>
      <c r="H333" s="72"/>
    </row>
    <row r="334" spans="1:8" s="79" customFormat="1" ht="11.25" customHeight="1" x14ac:dyDescent="0.15">
      <c r="A334" s="102"/>
      <c r="B334" s="21" t="s">
        <v>227</v>
      </c>
      <c r="C334" s="12" t="s">
        <v>1648</v>
      </c>
      <c r="D334" s="53"/>
      <c r="E334" s="14"/>
      <c r="F334" s="13"/>
      <c r="G334" s="13"/>
      <c r="H334" s="73"/>
    </row>
    <row r="335" spans="1:8" s="79" customFormat="1" ht="11.25" customHeight="1" x14ac:dyDescent="0.15">
      <c r="A335" s="30"/>
      <c r="B335" s="19" t="s">
        <v>228</v>
      </c>
      <c r="C335" s="6" t="s">
        <v>1642</v>
      </c>
      <c r="D335" s="23">
        <v>3</v>
      </c>
      <c r="E335" s="1" t="s">
        <v>58</v>
      </c>
      <c r="F335" s="2"/>
      <c r="G335" s="2"/>
      <c r="H335" s="72"/>
    </row>
    <row r="336" spans="1:8" s="79" customFormat="1" ht="11.25" customHeight="1" x14ac:dyDescent="0.15">
      <c r="A336" s="101"/>
      <c r="B336" s="20" t="s">
        <v>229</v>
      </c>
      <c r="C336" s="38" t="s">
        <v>1447</v>
      </c>
      <c r="D336" s="49"/>
      <c r="E336" s="3"/>
      <c r="F336" s="13"/>
      <c r="G336" s="4"/>
      <c r="H336" s="73"/>
    </row>
    <row r="337" spans="1:8" s="79" customFormat="1" ht="11.25" customHeight="1" x14ac:dyDescent="0.15">
      <c r="A337" s="30"/>
      <c r="B337" s="19" t="s">
        <v>230</v>
      </c>
      <c r="C337" s="36" t="s">
        <v>1649</v>
      </c>
      <c r="D337" s="23">
        <v>1</v>
      </c>
      <c r="E337" s="1" t="s">
        <v>58</v>
      </c>
      <c r="F337" s="2"/>
      <c r="G337" s="2"/>
      <c r="H337" s="72"/>
    </row>
    <row r="338" spans="1:8" s="79" customFormat="1" ht="11.25" customHeight="1" x14ac:dyDescent="0.15">
      <c r="A338" s="101"/>
      <c r="B338" s="20" t="s">
        <v>232</v>
      </c>
      <c r="C338" s="99" t="s">
        <v>1447</v>
      </c>
      <c r="D338" s="25"/>
      <c r="E338" s="3"/>
      <c r="F338" s="4"/>
      <c r="G338" s="4"/>
      <c r="H338" s="71"/>
    </row>
    <row r="339" spans="1:8" s="79" customFormat="1" ht="11.25" customHeight="1" x14ac:dyDescent="0.15">
      <c r="A339" s="30"/>
      <c r="B339" s="60" t="s">
        <v>230</v>
      </c>
      <c r="C339" s="36" t="s">
        <v>1642</v>
      </c>
      <c r="D339" s="23">
        <v>2</v>
      </c>
      <c r="E339" s="1" t="s">
        <v>58</v>
      </c>
      <c r="F339" s="2"/>
      <c r="G339" s="2"/>
      <c r="H339" s="72"/>
    </row>
    <row r="340" spans="1:8" s="79" customFormat="1" ht="11.25" customHeight="1" x14ac:dyDescent="0.15">
      <c r="A340" s="101"/>
      <c r="B340" s="20" t="s">
        <v>233</v>
      </c>
      <c r="C340" s="12" t="s">
        <v>1650</v>
      </c>
      <c r="D340" s="25"/>
      <c r="E340" s="3"/>
      <c r="F340" s="4"/>
      <c r="G340" s="4"/>
      <c r="H340" s="71"/>
    </row>
    <row r="341" spans="1:8" s="79" customFormat="1" ht="11.25" customHeight="1" x14ac:dyDescent="0.15">
      <c r="A341" s="30"/>
      <c r="B341" s="31" t="s">
        <v>234</v>
      </c>
      <c r="C341" s="6" t="s">
        <v>1651</v>
      </c>
      <c r="D341" s="23">
        <v>1</v>
      </c>
      <c r="E341" s="1" t="s">
        <v>58</v>
      </c>
      <c r="F341" s="2"/>
      <c r="G341" s="2"/>
      <c r="H341" s="72"/>
    </row>
    <row r="342" spans="1:8" s="79" customFormat="1" ht="11.25" customHeight="1" x14ac:dyDescent="0.15">
      <c r="A342" s="101"/>
      <c r="B342" s="75" t="s">
        <v>236</v>
      </c>
      <c r="C342" s="12" t="s">
        <v>1652</v>
      </c>
      <c r="D342" s="25"/>
      <c r="E342" s="3"/>
      <c r="F342" s="4"/>
      <c r="G342" s="4"/>
      <c r="H342" s="71"/>
    </row>
    <row r="343" spans="1:8" s="79" customFormat="1" ht="11.25" customHeight="1" x14ac:dyDescent="0.15">
      <c r="A343" s="30"/>
      <c r="B343" s="60" t="s">
        <v>237</v>
      </c>
      <c r="C343" s="6" t="s">
        <v>1642</v>
      </c>
      <c r="D343" s="23">
        <v>5</v>
      </c>
      <c r="E343" s="1" t="s">
        <v>58</v>
      </c>
      <c r="F343" s="2"/>
      <c r="G343" s="2"/>
      <c r="H343" s="72"/>
    </row>
    <row r="344" spans="1:8" s="79" customFormat="1" ht="11.25" customHeight="1" x14ac:dyDescent="0.15">
      <c r="A344" s="101"/>
      <c r="B344" s="20" t="s">
        <v>680</v>
      </c>
      <c r="C344" s="7" t="s">
        <v>1653</v>
      </c>
      <c r="D344" s="25"/>
      <c r="E344" s="3"/>
      <c r="F344" s="4"/>
      <c r="G344" s="4"/>
      <c r="H344" s="71"/>
    </row>
    <row r="345" spans="1:8" s="83" customFormat="1" ht="11.25" customHeight="1" x14ac:dyDescent="0.15">
      <c r="A345" s="30"/>
      <c r="B345" s="60" t="s">
        <v>237</v>
      </c>
      <c r="C345" s="6" t="s">
        <v>1642</v>
      </c>
      <c r="D345" s="23">
        <v>1</v>
      </c>
      <c r="E345" s="1" t="s">
        <v>58</v>
      </c>
      <c r="F345" s="2"/>
      <c r="G345" s="2"/>
      <c r="H345" s="72"/>
    </row>
    <row r="346" spans="1:8" s="79" customFormat="1" ht="11.25" customHeight="1" x14ac:dyDescent="0.15">
      <c r="A346" s="101"/>
      <c r="B346" s="37" t="s">
        <v>1111</v>
      </c>
      <c r="C346" s="7" t="s">
        <v>1654</v>
      </c>
      <c r="D346" s="25"/>
      <c r="E346" s="3"/>
      <c r="F346" s="4"/>
      <c r="G346" s="4"/>
      <c r="H346" s="71"/>
    </row>
    <row r="347" spans="1:8" s="79" customFormat="1" ht="11.25" customHeight="1" x14ac:dyDescent="0.15">
      <c r="A347" s="30"/>
      <c r="B347" s="60" t="s">
        <v>1112</v>
      </c>
      <c r="C347" s="6" t="s">
        <v>1645</v>
      </c>
      <c r="D347" s="23">
        <v>1</v>
      </c>
      <c r="E347" s="1" t="s">
        <v>58</v>
      </c>
      <c r="F347" s="2"/>
      <c r="G347" s="2"/>
      <c r="H347" s="72"/>
    </row>
    <row r="348" spans="1:8" s="79" customFormat="1" ht="11.25" customHeight="1" x14ac:dyDescent="0.15">
      <c r="A348" s="101"/>
      <c r="B348" s="20"/>
      <c r="C348" s="38"/>
      <c r="D348" s="49"/>
      <c r="E348" s="3"/>
      <c r="F348" s="4"/>
      <c r="G348" s="4"/>
      <c r="H348" s="71"/>
    </row>
    <row r="349" spans="1:8" s="79" customFormat="1" ht="11.25" customHeight="1" x14ac:dyDescent="0.15">
      <c r="A349" s="30"/>
      <c r="B349" s="31" t="s">
        <v>1465</v>
      </c>
      <c r="C349" s="6"/>
      <c r="D349" s="50"/>
      <c r="E349" s="1"/>
      <c r="F349" s="2"/>
      <c r="G349" s="2"/>
      <c r="H349" s="72"/>
    </row>
    <row r="350" spans="1:8" s="79" customFormat="1" ht="11.25" customHeight="1" x14ac:dyDescent="0.15">
      <c r="A350" s="101"/>
      <c r="B350" s="20"/>
      <c r="C350" s="7"/>
      <c r="D350" s="16"/>
      <c r="E350" s="3"/>
      <c r="F350" s="4"/>
      <c r="G350" s="4"/>
      <c r="H350" s="71"/>
    </row>
    <row r="351" spans="1:8" s="79" customFormat="1" ht="11.25" customHeight="1" x14ac:dyDescent="0.15">
      <c r="A351" s="30"/>
      <c r="B351" s="19"/>
      <c r="C351" s="6"/>
      <c r="D351" s="15"/>
      <c r="E351" s="1"/>
      <c r="F351" s="2"/>
      <c r="G351" s="2"/>
      <c r="H351" s="72"/>
    </row>
    <row r="352" spans="1:8" s="79" customFormat="1" ht="11.25" customHeight="1" x14ac:dyDescent="0.15">
      <c r="A352" s="101"/>
      <c r="B352" s="20"/>
      <c r="C352" s="100" t="s">
        <v>195</v>
      </c>
      <c r="D352" s="49"/>
      <c r="E352" s="3"/>
      <c r="F352" s="4"/>
      <c r="G352" s="4"/>
      <c r="H352" s="71"/>
    </row>
    <row r="353" spans="1:8" s="79" customFormat="1" ht="11.25" customHeight="1" x14ac:dyDescent="0.15">
      <c r="A353" s="30" t="s">
        <v>1674</v>
      </c>
      <c r="B353" s="31" t="s">
        <v>1675</v>
      </c>
      <c r="C353" s="98" t="s">
        <v>1469</v>
      </c>
      <c r="D353" s="50"/>
      <c r="E353" s="1"/>
      <c r="F353" s="2"/>
      <c r="G353" s="2"/>
      <c r="H353" s="72"/>
    </row>
    <row r="354" spans="1:8" s="79" customFormat="1" ht="11.25" customHeight="1" x14ac:dyDescent="0.15">
      <c r="A354" s="101"/>
      <c r="B354" s="20" t="s">
        <v>238</v>
      </c>
      <c r="C354" s="7" t="s">
        <v>1655</v>
      </c>
      <c r="D354" s="25"/>
      <c r="E354" s="3"/>
      <c r="F354" s="4"/>
      <c r="G354" s="4"/>
      <c r="H354" s="71"/>
    </row>
    <row r="355" spans="1:8" s="79" customFormat="1" ht="11.25" customHeight="1" x14ac:dyDescent="0.15">
      <c r="A355" s="30"/>
      <c r="B355" s="31" t="s">
        <v>239</v>
      </c>
      <c r="C355" s="6" t="s">
        <v>1656</v>
      </c>
      <c r="D355" s="23">
        <v>4</v>
      </c>
      <c r="E355" s="1" t="s">
        <v>58</v>
      </c>
      <c r="F355" s="2"/>
      <c r="G355" s="2"/>
      <c r="H355" s="72"/>
    </row>
    <row r="356" spans="1:8" s="79" customFormat="1" ht="11.25" customHeight="1" x14ac:dyDescent="0.15">
      <c r="A356" s="101"/>
      <c r="B356" s="20" t="s">
        <v>240</v>
      </c>
      <c r="C356" s="7" t="s">
        <v>1655</v>
      </c>
      <c r="D356" s="25"/>
      <c r="E356" s="3"/>
      <c r="F356" s="4"/>
      <c r="G356" s="4"/>
      <c r="H356" s="71"/>
    </row>
    <row r="357" spans="1:8" s="79" customFormat="1" ht="11.25" customHeight="1" x14ac:dyDescent="0.15">
      <c r="A357" s="30"/>
      <c r="B357" s="31" t="s">
        <v>239</v>
      </c>
      <c r="C357" s="6" t="s">
        <v>1657</v>
      </c>
      <c r="D357" s="23">
        <v>1</v>
      </c>
      <c r="E357" s="1" t="s">
        <v>58</v>
      </c>
      <c r="F357" s="2"/>
      <c r="G357" s="2"/>
      <c r="H357" s="72"/>
    </row>
    <row r="358" spans="1:8" s="79" customFormat="1" ht="11.25" customHeight="1" x14ac:dyDescent="0.15">
      <c r="A358" s="101"/>
      <c r="B358" s="20" t="s">
        <v>241</v>
      </c>
      <c r="C358" s="81" t="s">
        <v>1658</v>
      </c>
      <c r="D358" s="25"/>
      <c r="E358" s="3"/>
      <c r="F358" s="4"/>
      <c r="G358" s="4"/>
      <c r="H358" s="71"/>
    </row>
    <row r="359" spans="1:8" s="79" customFormat="1" ht="11.25" customHeight="1" x14ac:dyDescent="0.15">
      <c r="A359" s="30"/>
      <c r="B359" s="31" t="s">
        <v>242</v>
      </c>
      <c r="C359" s="36" t="s">
        <v>1656</v>
      </c>
      <c r="D359" s="105">
        <v>1</v>
      </c>
      <c r="E359" s="1" t="s">
        <v>58</v>
      </c>
      <c r="F359" s="2"/>
      <c r="G359" s="2"/>
      <c r="H359" s="72"/>
    </row>
    <row r="360" spans="1:8" s="79" customFormat="1" ht="11.25" customHeight="1" x14ac:dyDescent="0.15">
      <c r="A360" s="101"/>
      <c r="B360" s="20" t="s">
        <v>243</v>
      </c>
      <c r="C360" s="7" t="s">
        <v>1659</v>
      </c>
      <c r="D360" s="49"/>
      <c r="E360" s="3"/>
      <c r="F360" s="61"/>
      <c r="G360" s="4"/>
      <c r="H360" s="71"/>
    </row>
    <row r="361" spans="1:8" s="79" customFormat="1" ht="11.25" customHeight="1" x14ac:dyDescent="0.15">
      <c r="A361" s="30"/>
      <c r="B361" s="19" t="s">
        <v>244</v>
      </c>
      <c r="C361" s="6" t="s">
        <v>1656</v>
      </c>
      <c r="D361" s="23">
        <v>1</v>
      </c>
      <c r="E361" s="1" t="s">
        <v>58</v>
      </c>
      <c r="F361" s="2"/>
      <c r="G361" s="2"/>
      <c r="H361" s="72"/>
    </row>
    <row r="362" spans="1:8" s="79" customFormat="1" ht="11.25" customHeight="1" x14ac:dyDescent="0.15">
      <c r="A362" s="102"/>
      <c r="B362" s="21" t="s">
        <v>245</v>
      </c>
      <c r="C362" s="7" t="s">
        <v>1447</v>
      </c>
      <c r="D362" s="24"/>
      <c r="E362" s="14"/>
      <c r="F362" s="87"/>
      <c r="G362" s="13"/>
      <c r="H362" s="73"/>
    </row>
    <row r="363" spans="1:8" s="79" customFormat="1" ht="11.25" customHeight="1" x14ac:dyDescent="0.15">
      <c r="A363" s="30"/>
      <c r="B363" s="31" t="s">
        <v>242</v>
      </c>
      <c r="C363" s="6" t="s">
        <v>1657</v>
      </c>
      <c r="D363" s="23">
        <v>1</v>
      </c>
      <c r="E363" s="1" t="s">
        <v>58</v>
      </c>
      <c r="F363" s="2"/>
      <c r="G363" s="2"/>
      <c r="H363" s="72"/>
    </row>
    <row r="364" spans="1:8" s="79" customFormat="1" ht="11.25" customHeight="1" x14ac:dyDescent="0.15">
      <c r="A364" s="101"/>
      <c r="B364" s="20" t="s">
        <v>246</v>
      </c>
      <c r="C364" s="7" t="s">
        <v>1660</v>
      </c>
      <c r="D364" s="49"/>
      <c r="E364" s="3"/>
      <c r="F364" s="4"/>
      <c r="G364" s="4"/>
      <c r="H364" s="71"/>
    </row>
    <row r="365" spans="1:8" s="79" customFormat="1" ht="11.25" customHeight="1" x14ac:dyDescent="0.15">
      <c r="A365" s="30"/>
      <c r="B365" s="19" t="s">
        <v>242</v>
      </c>
      <c r="C365" s="6" t="s">
        <v>1657</v>
      </c>
      <c r="D365" s="23">
        <v>1</v>
      </c>
      <c r="E365" s="35" t="s">
        <v>58</v>
      </c>
      <c r="F365" s="2"/>
      <c r="G365" s="2"/>
      <c r="H365" s="72"/>
    </row>
    <row r="366" spans="1:8" s="79" customFormat="1" ht="11.25" customHeight="1" x14ac:dyDescent="0.15">
      <c r="A366" s="101"/>
      <c r="B366" s="20" t="s">
        <v>247</v>
      </c>
      <c r="C366" s="7" t="s">
        <v>1447</v>
      </c>
      <c r="D366" s="25"/>
      <c r="E366" s="3"/>
      <c r="F366" s="4"/>
      <c r="G366" s="4"/>
      <c r="H366" s="71"/>
    </row>
    <row r="367" spans="1:8" s="79" customFormat="1" ht="11.25" customHeight="1" x14ac:dyDescent="0.15">
      <c r="A367" s="30"/>
      <c r="B367" s="19" t="s">
        <v>242</v>
      </c>
      <c r="C367" s="6" t="s">
        <v>1657</v>
      </c>
      <c r="D367" s="105">
        <v>1</v>
      </c>
      <c r="E367" s="1" t="s">
        <v>58</v>
      </c>
      <c r="F367" s="2"/>
      <c r="G367" s="2"/>
      <c r="H367" s="72"/>
    </row>
    <row r="368" spans="1:8" s="79" customFormat="1" ht="11.25" customHeight="1" x14ac:dyDescent="0.15">
      <c r="A368" s="102"/>
      <c r="B368" s="21" t="s">
        <v>248</v>
      </c>
      <c r="C368" s="7" t="s">
        <v>1661</v>
      </c>
      <c r="D368" s="53"/>
      <c r="E368" s="14"/>
      <c r="F368" s="13"/>
      <c r="G368" s="13"/>
      <c r="H368" s="73"/>
    </row>
    <row r="369" spans="1:8" s="79" customFormat="1" ht="11.25" customHeight="1" x14ac:dyDescent="0.15">
      <c r="A369" s="30"/>
      <c r="B369" s="19" t="s">
        <v>249</v>
      </c>
      <c r="C369" s="6" t="s">
        <v>1656</v>
      </c>
      <c r="D369" s="23">
        <v>1</v>
      </c>
      <c r="E369" s="1" t="s">
        <v>58</v>
      </c>
      <c r="F369" s="2"/>
      <c r="G369" s="2"/>
      <c r="H369" s="72"/>
    </row>
    <row r="370" spans="1:8" s="79" customFormat="1" ht="11.25" customHeight="1" x14ac:dyDescent="0.15">
      <c r="A370" s="101"/>
      <c r="B370" s="20" t="s">
        <v>250</v>
      </c>
      <c r="C370" s="7" t="s">
        <v>1662</v>
      </c>
      <c r="D370" s="16"/>
      <c r="E370" s="3"/>
      <c r="F370" s="4"/>
      <c r="G370" s="4"/>
      <c r="H370" s="71"/>
    </row>
    <row r="371" spans="1:8" s="79" customFormat="1" ht="11.25" customHeight="1" x14ac:dyDescent="0.15">
      <c r="A371" s="30"/>
      <c r="B371" s="19" t="s">
        <v>249</v>
      </c>
      <c r="C371" s="6" t="s">
        <v>1656</v>
      </c>
      <c r="D371" s="23">
        <v>1</v>
      </c>
      <c r="E371" s="1" t="s">
        <v>58</v>
      </c>
      <c r="F371" s="2"/>
      <c r="G371" s="2"/>
      <c r="H371" s="72"/>
    </row>
    <row r="372" spans="1:8" s="79" customFormat="1" ht="11.25" customHeight="1" x14ac:dyDescent="0.15">
      <c r="A372" s="101"/>
      <c r="B372" s="20" t="s">
        <v>251</v>
      </c>
      <c r="C372" s="7" t="s">
        <v>1447</v>
      </c>
      <c r="D372" s="16"/>
      <c r="E372" s="3"/>
      <c r="F372" s="4"/>
      <c r="G372" s="4"/>
      <c r="H372" s="71"/>
    </row>
    <row r="373" spans="1:8" s="79" customFormat="1" ht="11.25" customHeight="1" x14ac:dyDescent="0.15">
      <c r="A373" s="30"/>
      <c r="B373" s="19" t="s">
        <v>252</v>
      </c>
      <c r="C373" s="6" t="s">
        <v>1657</v>
      </c>
      <c r="D373" s="23">
        <v>2</v>
      </c>
      <c r="E373" s="1" t="s">
        <v>58</v>
      </c>
      <c r="F373" s="2"/>
      <c r="G373" s="2"/>
      <c r="H373" s="72"/>
    </row>
    <row r="374" spans="1:8" s="79" customFormat="1" ht="11.25" customHeight="1" x14ac:dyDescent="0.15">
      <c r="A374" s="101"/>
      <c r="B374" s="20" t="s">
        <v>253</v>
      </c>
      <c r="C374" s="7" t="s">
        <v>1663</v>
      </c>
      <c r="D374" s="16"/>
      <c r="E374" s="3"/>
      <c r="F374" s="4"/>
      <c r="G374" s="4"/>
      <c r="H374" s="71"/>
    </row>
    <row r="375" spans="1:8" s="79" customFormat="1" ht="11.25" customHeight="1" x14ac:dyDescent="0.15">
      <c r="A375" s="30"/>
      <c r="B375" s="19" t="s">
        <v>252</v>
      </c>
      <c r="C375" s="6" t="s">
        <v>1656</v>
      </c>
      <c r="D375" s="23">
        <v>8</v>
      </c>
      <c r="E375" s="1" t="s">
        <v>58</v>
      </c>
      <c r="F375" s="2"/>
      <c r="G375" s="2"/>
      <c r="H375" s="72"/>
    </row>
    <row r="376" spans="1:8" s="79" customFormat="1" ht="11.25" customHeight="1" x14ac:dyDescent="0.15">
      <c r="A376" s="101"/>
      <c r="B376" s="20"/>
      <c r="C376" s="38"/>
      <c r="D376" s="49"/>
      <c r="E376" s="3"/>
      <c r="F376" s="4"/>
      <c r="G376" s="4"/>
      <c r="H376" s="71"/>
    </row>
    <row r="377" spans="1:8" s="79" customFormat="1" ht="11.25" customHeight="1" x14ac:dyDescent="0.15">
      <c r="A377" s="30"/>
      <c r="B377" s="31" t="s">
        <v>1465</v>
      </c>
      <c r="C377" s="6"/>
      <c r="D377" s="50"/>
      <c r="E377" s="1"/>
      <c r="F377" s="2"/>
      <c r="G377" s="2"/>
      <c r="H377" s="72"/>
    </row>
    <row r="378" spans="1:8" s="79" customFormat="1" ht="11.25" customHeight="1" x14ac:dyDescent="0.15">
      <c r="A378" s="101"/>
      <c r="B378" s="20"/>
      <c r="C378" s="7"/>
      <c r="D378" s="16"/>
      <c r="E378" s="3"/>
      <c r="F378" s="4"/>
      <c r="G378" s="4"/>
      <c r="H378" s="71"/>
    </row>
    <row r="379" spans="1:8" s="79" customFormat="1" ht="11.25" customHeight="1" x14ac:dyDescent="0.15">
      <c r="A379" s="30"/>
      <c r="B379" s="19"/>
      <c r="C379" s="6"/>
      <c r="D379" s="15"/>
      <c r="E379" s="1"/>
      <c r="F379" s="2"/>
      <c r="G379" s="2"/>
      <c r="H379" s="72"/>
    </row>
    <row r="380" spans="1:8" s="79" customFormat="1" ht="11.25" customHeight="1" x14ac:dyDescent="0.15">
      <c r="A380" s="101"/>
      <c r="B380" s="20"/>
      <c r="C380" s="38"/>
      <c r="D380" s="49"/>
      <c r="E380" s="3"/>
      <c r="F380" s="4"/>
      <c r="G380" s="4"/>
      <c r="H380" s="71"/>
    </row>
    <row r="381" spans="1:8" s="79" customFormat="1" ht="11.25" customHeight="1" x14ac:dyDescent="0.15">
      <c r="A381" s="30" t="s">
        <v>1676</v>
      </c>
      <c r="B381" s="31" t="s">
        <v>1795</v>
      </c>
      <c r="C381" s="6"/>
      <c r="D381" s="50"/>
      <c r="E381" s="1"/>
      <c r="F381" s="2"/>
      <c r="G381" s="2"/>
      <c r="H381" s="72"/>
    </row>
    <row r="382" spans="1:8" s="79" customFormat="1" ht="11.25" customHeight="1" x14ac:dyDescent="0.15">
      <c r="A382" s="101"/>
      <c r="B382" s="20" t="s">
        <v>1786</v>
      </c>
      <c r="C382" s="7" t="s">
        <v>254</v>
      </c>
      <c r="D382" s="25"/>
      <c r="E382" s="3"/>
      <c r="F382" s="4"/>
      <c r="G382" s="4"/>
      <c r="H382" s="71"/>
    </row>
    <row r="383" spans="1:8" s="79" customFormat="1" ht="11.25" customHeight="1" x14ac:dyDescent="0.15">
      <c r="A383" s="34"/>
      <c r="B383" s="31" t="s">
        <v>1796</v>
      </c>
      <c r="C383" s="6" t="s">
        <v>1666</v>
      </c>
      <c r="D383" s="23">
        <v>1</v>
      </c>
      <c r="E383" s="1" t="s">
        <v>58</v>
      </c>
      <c r="F383" s="2"/>
      <c r="G383" s="2"/>
      <c r="H383" s="72"/>
    </row>
    <row r="384" spans="1:8" s="79" customFormat="1" ht="11.25" customHeight="1" x14ac:dyDescent="0.15">
      <c r="A384" s="101"/>
      <c r="B384" s="20"/>
      <c r="C384" s="38"/>
      <c r="D384" s="49"/>
      <c r="E384" s="3"/>
      <c r="F384" s="4"/>
      <c r="G384" s="4"/>
      <c r="H384" s="71"/>
    </row>
    <row r="385" spans="1:8" s="79" customFormat="1" ht="11.25" customHeight="1" x14ac:dyDescent="0.15">
      <c r="A385" s="30"/>
      <c r="B385" s="31" t="s">
        <v>1465</v>
      </c>
      <c r="C385" s="6"/>
      <c r="D385" s="50"/>
      <c r="E385" s="1"/>
      <c r="F385" s="2"/>
      <c r="G385" s="2"/>
      <c r="H385" s="72"/>
    </row>
    <row r="386" spans="1:8" s="79" customFormat="1" ht="11.25" customHeight="1" x14ac:dyDescent="0.15">
      <c r="A386" s="101"/>
      <c r="B386" s="20"/>
      <c r="C386" s="7"/>
      <c r="D386" s="25"/>
      <c r="E386" s="3"/>
      <c r="F386" s="4"/>
      <c r="G386" s="4"/>
      <c r="H386" s="71"/>
    </row>
    <row r="387" spans="1:8" s="79" customFormat="1" ht="11.25" customHeight="1" x14ac:dyDescent="0.15">
      <c r="A387" s="30"/>
      <c r="B387" s="31"/>
      <c r="C387" s="6"/>
      <c r="D387" s="23"/>
      <c r="E387" s="1"/>
      <c r="F387" s="2"/>
      <c r="G387" s="2"/>
      <c r="H387" s="72"/>
    </row>
    <row r="388" spans="1:8" s="79" customFormat="1" ht="11.25" customHeight="1" x14ac:dyDescent="0.15">
      <c r="A388" s="102"/>
      <c r="B388" s="21"/>
      <c r="C388" s="12"/>
      <c r="D388" s="24"/>
      <c r="E388" s="14"/>
      <c r="F388" s="13"/>
      <c r="G388" s="13"/>
      <c r="H388" s="73"/>
    </row>
    <row r="389" spans="1:8" s="79" customFormat="1" ht="11.25" customHeight="1" x14ac:dyDescent="0.15">
      <c r="A389" s="30" t="s">
        <v>1717</v>
      </c>
      <c r="B389" s="31" t="s">
        <v>1678</v>
      </c>
      <c r="C389" s="6"/>
      <c r="D389" s="23"/>
      <c r="E389" s="1"/>
      <c r="F389" s="2"/>
      <c r="G389" s="2"/>
      <c r="H389" s="72"/>
    </row>
    <row r="390" spans="1:8" s="79" customFormat="1" ht="11.25" customHeight="1" x14ac:dyDescent="0.15">
      <c r="A390" s="101"/>
      <c r="B390" s="20"/>
      <c r="C390" s="7"/>
      <c r="D390" s="25"/>
      <c r="E390" s="3"/>
      <c r="F390" s="4"/>
      <c r="G390" s="4"/>
      <c r="H390" s="71"/>
    </row>
    <row r="391" spans="1:8" s="79" customFormat="1" ht="11.25" customHeight="1" x14ac:dyDescent="0.15">
      <c r="A391" s="30"/>
      <c r="B391" s="31" t="s">
        <v>255</v>
      </c>
      <c r="C391" s="6" t="s">
        <v>256</v>
      </c>
      <c r="D391" s="23">
        <v>4.2</v>
      </c>
      <c r="E391" s="1" t="s">
        <v>41</v>
      </c>
      <c r="F391" s="2"/>
      <c r="G391" s="2"/>
      <c r="H391" s="72"/>
    </row>
    <row r="392" spans="1:8" s="79" customFormat="1" ht="11.25" customHeight="1" x14ac:dyDescent="0.15">
      <c r="A392" s="101"/>
      <c r="B392" s="20"/>
      <c r="C392" s="47"/>
      <c r="D392" s="25"/>
      <c r="E392" s="3"/>
      <c r="F392" s="4"/>
      <c r="G392" s="4"/>
      <c r="H392" s="71"/>
    </row>
    <row r="393" spans="1:8" s="79" customFormat="1" ht="11.25" customHeight="1" x14ac:dyDescent="0.15">
      <c r="A393" s="30"/>
      <c r="B393" s="31" t="s">
        <v>257</v>
      </c>
      <c r="C393" s="36" t="s">
        <v>258</v>
      </c>
      <c r="D393" s="23">
        <v>30.7</v>
      </c>
      <c r="E393" s="1" t="s">
        <v>41</v>
      </c>
      <c r="F393" s="2"/>
      <c r="G393" s="2"/>
      <c r="H393" s="72"/>
    </row>
    <row r="394" spans="1:8" s="79" customFormat="1" ht="11.25" customHeight="1" x14ac:dyDescent="0.15">
      <c r="A394" s="101"/>
      <c r="B394" s="20"/>
      <c r="C394" s="47"/>
      <c r="D394" s="25"/>
      <c r="E394" s="3"/>
      <c r="F394" s="4"/>
      <c r="G394" s="4"/>
      <c r="H394" s="71"/>
    </row>
    <row r="395" spans="1:8" s="79" customFormat="1" ht="11.25" customHeight="1" x14ac:dyDescent="0.15">
      <c r="A395" s="102"/>
      <c r="B395" s="51" t="s">
        <v>257</v>
      </c>
      <c r="C395" s="54" t="s">
        <v>259</v>
      </c>
      <c r="D395" s="24">
        <v>3.4</v>
      </c>
      <c r="E395" s="14" t="s">
        <v>41</v>
      </c>
      <c r="F395" s="13"/>
      <c r="G395" s="13"/>
      <c r="H395" s="73"/>
    </row>
    <row r="396" spans="1:8" s="79" customFormat="1" ht="11.25" customHeight="1" x14ac:dyDescent="0.15">
      <c r="A396" s="101"/>
      <c r="B396" s="20"/>
      <c r="C396" s="7"/>
      <c r="D396" s="25"/>
      <c r="E396" s="3"/>
      <c r="F396" s="61"/>
      <c r="G396" s="4"/>
      <c r="H396" s="71"/>
    </row>
    <row r="397" spans="1:8" s="79" customFormat="1" ht="11.25" customHeight="1" x14ac:dyDescent="0.15">
      <c r="A397" s="93"/>
      <c r="B397" s="52" t="s">
        <v>260</v>
      </c>
      <c r="C397" s="9" t="s">
        <v>258</v>
      </c>
      <c r="D397" s="32">
        <v>0.8</v>
      </c>
      <c r="E397" s="10" t="s">
        <v>41</v>
      </c>
      <c r="F397" s="8"/>
      <c r="G397" s="8"/>
      <c r="H397" s="74"/>
    </row>
    <row r="398" spans="1:8" s="79" customFormat="1" ht="11.25" customHeight="1" x14ac:dyDescent="0.15">
      <c r="A398" s="102"/>
      <c r="B398" s="21"/>
      <c r="C398" s="12"/>
      <c r="D398" s="84"/>
      <c r="E398" s="14"/>
      <c r="F398" s="87"/>
      <c r="G398" s="13"/>
      <c r="H398" s="73"/>
    </row>
    <row r="399" spans="1:8" s="79" customFormat="1" ht="11.25" customHeight="1" x14ac:dyDescent="0.15">
      <c r="A399" s="30"/>
      <c r="B399" s="19" t="s">
        <v>261</v>
      </c>
      <c r="C399" s="6" t="s">
        <v>262</v>
      </c>
      <c r="D399" s="23">
        <v>122</v>
      </c>
      <c r="E399" s="1" t="s">
        <v>41</v>
      </c>
      <c r="F399" s="2"/>
      <c r="G399" s="2"/>
      <c r="H399" s="72"/>
    </row>
    <row r="400" spans="1:8" s="79" customFormat="1" ht="11.25" customHeight="1" x14ac:dyDescent="0.15">
      <c r="A400" s="101"/>
      <c r="B400" s="20"/>
      <c r="C400" s="7"/>
      <c r="D400" s="49"/>
      <c r="E400" s="3"/>
      <c r="F400" s="61"/>
      <c r="G400" s="4"/>
      <c r="H400" s="71"/>
    </row>
    <row r="401" spans="1:8" s="79" customFormat="1" ht="11.25" customHeight="1" x14ac:dyDescent="0.15">
      <c r="A401" s="30"/>
      <c r="B401" s="19" t="s">
        <v>261</v>
      </c>
      <c r="C401" s="6" t="s">
        <v>263</v>
      </c>
      <c r="D401" s="23">
        <v>36.299999999999997</v>
      </c>
      <c r="E401" s="1" t="s">
        <v>41</v>
      </c>
      <c r="F401" s="2"/>
      <c r="G401" s="2"/>
      <c r="H401" s="72"/>
    </row>
    <row r="402" spans="1:8" s="79" customFormat="1" ht="11.25" customHeight="1" x14ac:dyDescent="0.15">
      <c r="A402" s="102"/>
      <c r="B402" s="21"/>
      <c r="C402" s="12"/>
      <c r="D402" s="84"/>
      <c r="E402" s="14"/>
      <c r="F402" s="13"/>
      <c r="G402" s="13"/>
      <c r="H402" s="73"/>
    </row>
    <row r="403" spans="1:8" s="79" customFormat="1" ht="11.25" customHeight="1" x14ac:dyDescent="0.15">
      <c r="A403" s="30"/>
      <c r="B403" s="19" t="s">
        <v>261</v>
      </c>
      <c r="C403" s="6" t="s">
        <v>1113</v>
      </c>
      <c r="D403" s="23">
        <v>28.2</v>
      </c>
      <c r="E403" s="1" t="s">
        <v>41</v>
      </c>
      <c r="F403" s="2"/>
      <c r="G403" s="2"/>
      <c r="H403" s="72"/>
    </row>
    <row r="404" spans="1:8" s="79" customFormat="1" ht="11.25" customHeight="1" x14ac:dyDescent="0.15">
      <c r="A404" s="101"/>
      <c r="B404" s="20"/>
      <c r="C404" s="7"/>
      <c r="D404" s="25"/>
      <c r="E404" s="3"/>
      <c r="F404" s="61"/>
      <c r="G404" s="4"/>
      <c r="H404" s="71"/>
    </row>
    <row r="405" spans="1:8" s="79" customFormat="1" ht="11.25" customHeight="1" x14ac:dyDescent="0.15">
      <c r="A405" s="30"/>
      <c r="B405" s="31" t="s">
        <v>264</v>
      </c>
      <c r="C405" s="6"/>
      <c r="D405" s="23">
        <v>225</v>
      </c>
      <c r="E405" s="1" t="s">
        <v>41</v>
      </c>
      <c r="F405" s="2"/>
      <c r="G405" s="2"/>
      <c r="H405" s="72"/>
    </row>
    <row r="406" spans="1:8" s="79" customFormat="1" ht="11.25" customHeight="1" x14ac:dyDescent="0.15">
      <c r="A406" s="101"/>
      <c r="B406" s="20"/>
      <c r="C406" s="7"/>
      <c r="D406" s="25"/>
      <c r="E406" s="3"/>
      <c r="F406" s="4"/>
      <c r="G406" s="4"/>
      <c r="H406" s="71"/>
    </row>
    <row r="407" spans="1:8" s="79" customFormat="1" ht="11.25" customHeight="1" x14ac:dyDescent="0.15">
      <c r="A407" s="30"/>
      <c r="B407" s="19" t="s">
        <v>265</v>
      </c>
      <c r="C407" s="6" t="s">
        <v>266</v>
      </c>
      <c r="D407" s="23">
        <v>726</v>
      </c>
      <c r="E407" s="35" t="s">
        <v>45</v>
      </c>
      <c r="F407" s="2"/>
      <c r="G407" s="2"/>
      <c r="H407" s="72"/>
    </row>
    <row r="408" spans="1:8" s="79" customFormat="1" ht="11.25" customHeight="1" x14ac:dyDescent="0.15">
      <c r="A408" s="101"/>
      <c r="B408" s="20"/>
      <c r="C408" s="7"/>
      <c r="D408" s="49"/>
      <c r="E408" s="3"/>
      <c r="F408" s="4"/>
      <c r="G408" s="4"/>
      <c r="H408" s="71"/>
    </row>
    <row r="409" spans="1:8" s="79" customFormat="1" ht="11.25" customHeight="1" x14ac:dyDescent="0.15">
      <c r="A409" s="30"/>
      <c r="B409" s="19" t="s">
        <v>267</v>
      </c>
      <c r="C409" s="6" t="s">
        <v>268</v>
      </c>
      <c r="D409" s="23">
        <v>5.8</v>
      </c>
      <c r="E409" s="35" t="s">
        <v>41</v>
      </c>
      <c r="F409" s="2"/>
      <c r="G409" s="2"/>
      <c r="H409" s="72"/>
    </row>
    <row r="410" spans="1:8" s="79" customFormat="1" ht="11.25" customHeight="1" x14ac:dyDescent="0.15">
      <c r="A410" s="101"/>
      <c r="B410" s="20"/>
      <c r="C410" s="38"/>
      <c r="D410" s="49"/>
      <c r="E410" s="3"/>
      <c r="F410" s="4"/>
      <c r="G410" s="4"/>
      <c r="H410" s="71"/>
    </row>
    <row r="411" spans="1:8" s="79" customFormat="1" ht="11.25" customHeight="1" x14ac:dyDescent="0.15">
      <c r="A411" s="30"/>
      <c r="B411" s="31" t="s">
        <v>1465</v>
      </c>
      <c r="C411" s="6"/>
      <c r="D411" s="50"/>
      <c r="E411" s="1"/>
      <c r="F411" s="2"/>
      <c r="G411" s="2"/>
      <c r="H411" s="72"/>
    </row>
    <row r="412" spans="1:8" s="79" customFormat="1" ht="11.25" customHeight="1" x14ac:dyDescent="0.15">
      <c r="A412" s="101"/>
      <c r="B412" s="20"/>
      <c r="C412" s="7"/>
      <c r="D412" s="25"/>
      <c r="E412" s="3"/>
      <c r="F412" s="4"/>
      <c r="G412" s="4"/>
      <c r="H412" s="71"/>
    </row>
    <row r="413" spans="1:8" s="79" customFormat="1" ht="11.25" customHeight="1" x14ac:dyDescent="0.15">
      <c r="A413" s="30"/>
      <c r="B413" s="31"/>
      <c r="C413" s="6"/>
      <c r="D413" s="23"/>
      <c r="E413" s="1"/>
      <c r="F413" s="2"/>
      <c r="G413" s="2"/>
      <c r="H413" s="72"/>
    </row>
    <row r="414" spans="1:8" s="79" customFormat="1" ht="11.25" customHeight="1" x14ac:dyDescent="0.15">
      <c r="A414" s="101"/>
      <c r="B414" s="20"/>
      <c r="C414" s="7"/>
      <c r="D414" s="25"/>
      <c r="E414" s="3"/>
      <c r="F414" s="4"/>
      <c r="G414" s="4"/>
      <c r="H414" s="71"/>
    </row>
    <row r="415" spans="1:8" s="79" customFormat="1" ht="11.25" customHeight="1" x14ac:dyDescent="0.15">
      <c r="A415" s="30" t="s">
        <v>1677</v>
      </c>
      <c r="B415" s="31" t="s">
        <v>1679</v>
      </c>
      <c r="C415" s="6"/>
      <c r="D415" s="23"/>
      <c r="E415" s="1"/>
      <c r="F415" s="2"/>
      <c r="G415" s="2"/>
      <c r="H415" s="72"/>
    </row>
    <row r="416" spans="1:8" s="79" customFormat="1" ht="11.25" customHeight="1" x14ac:dyDescent="0.15">
      <c r="A416" s="101"/>
      <c r="B416" s="20" t="s">
        <v>192</v>
      </c>
      <c r="C416" s="7"/>
      <c r="D416" s="25"/>
      <c r="E416" s="3"/>
      <c r="F416" s="4"/>
      <c r="G416" s="4"/>
      <c r="H416" s="71"/>
    </row>
    <row r="417" spans="1:8" s="79" customFormat="1" ht="11.25" customHeight="1" x14ac:dyDescent="0.15">
      <c r="A417" s="30"/>
      <c r="B417" s="19" t="s">
        <v>62</v>
      </c>
      <c r="C417" s="6" t="s">
        <v>271</v>
      </c>
      <c r="D417" s="23">
        <v>298</v>
      </c>
      <c r="E417" s="1" t="s">
        <v>45</v>
      </c>
      <c r="F417" s="2"/>
      <c r="G417" s="2"/>
      <c r="H417" s="72"/>
    </row>
    <row r="418" spans="1:8" s="79" customFormat="1" ht="11.25" customHeight="1" x14ac:dyDescent="0.15">
      <c r="A418" s="101"/>
      <c r="B418" s="20"/>
      <c r="C418" s="7"/>
      <c r="D418" s="25"/>
      <c r="E418" s="3"/>
      <c r="F418" s="4"/>
      <c r="G418" s="4"/>
      <c r="H418" s="71"/>
    </row>
    <row r="419" spans="1:8" s="79" customFormat="1" ht="11.25" customHeight="1" x14ac:dyDescent="0.15">
      <c r="A419" s="30"/>
      <c r="B419" s="31" t="s">
        <v>272</v>
      </c>
      <c r="C419" s="6" t="s">
        <v>273</v>
      </c>
      <c r="D419" s="23">
        <v>298</v>
      </c>
      <c r="E419" s="1" t="s">
        <v>45</v>
      </c>
      <c r="F419" s="2"/>
      <c r="G419" s="2"/>
      <c r="H419" s="72"/>
    </row>
    <row r="420" spans="1:8" s="79" customFormat="1" ht="11.25" customHeight="1" x14ac:dyDescent="0.15">
      <c r="A420" s="102"/>
      <c r="B420" s="21"/>
      <c r="C420" s="12"/>
      <c r="D420" s="53"/>
      <c r="E420" s="14"/>
      <c r="F420" s="13"/>
      <c r="G420" s="13"/>
      <c r="H420" s="73"/>
    </row>
    <row r="421" spans="1:8" s="79" customFormat="1" ht="11.25" customHeight="1" x14ac:dyDescent="0.15">
      <c r="A421" s="30"/>
      <c r="B421" s="19" t="s">
        <v>272</v>
      </c>
      <c r="C421" s="6" t="s">
        <v>274</v>
      </c>
      <c r="D421" s="23">
        <v>82.9</v>
      </c>
      <c r="E421" s="1" t="s">
        <v>45</v>
      </c>
      <c r="F421" s="2"/>
      <c r="G421" s="2"/>
      <c r="H421" s="72"/>
    </row>
    <row r="422" spans="1:8" s="79" customFormat="1" ht="11.25" customHeight="1" x14ac:dyDescent="0.15">
      <c r="A422" s="102"/>
      <c r="B422" s="21"/>
      <c r="C422" s="12" t="s">
        <v>275</v>
      </c>
      <c r="D422" s="24"/>
      <c r="E422" s="14"/>
      <c r="F422" s="13"/>
      <c r="G422" s="13"/>
      <c r="H422" s="73"/>
    </row>
    <row r="423" spans="1:8" s="79" customFormat="1" ht="11.25" customHeight="1" x14ac:dyDescent="0.15">
      <c r="A423" s="102"/>
      <c r="B423" s="51" t="s">
        <v>276</v>
      </c>
      <c r="C423" s="54" t="s">
        <v>277</v>
      </c>
      <c r="D423" s="24">
        <v>138</v>
      </c>
      <c r="E423" s="14" t="s">
        <v>41</v>
      </c>
      <c r="F423" s="13"/>
      <c r="G423" s="13"/>
      <c r="H423" s="73"/>
    </row>
    <row r="424" spans="1:8" s="79" customFormat="1" ht="11.25" customHeight="1" x14ac:dyDescent="0.15">
      <c r="A424" s="101"/>
      <c r="B424" s="20"/>
      <c r="C424" s="7" t="s">
        <v>278</v>
      </c>
      <c r="D424" s="16"/>
      <c r="E424" s="3"/>
      <c r="F424" s="4"/>
      <c r="G424" s="4"/>
      <c r="H424" s="71"/>
    </row>
    <row r="425" spans="1:8" s="79" customFormat="1" ht="11.25" customHeight="1" x14ac:dyDescent="0.15">
      <c r="A425" s="30"/>
      <c r="B425" s="19" t="s">
        <v>276</v>
      </c>
      <c r="C425" s="6" t="s">
        <v>277</v>
      </c>
      <c r="D425" s="23">
        <v>131</v>
      </c>
      <c r="E425" s="1" t="s">
        <v>45</v>
      </c>
      <c r="F425" s="2"/>
      <c r="G425" s="2"/>
      <c r="H425" s="72"/>
    </row>
    <row r="426" spans="1:8" s="79" customFormat="1" ht="11.25" customHeight="1" x14ac:dyDescent="0.15">
      <c r="A426" s="101"/>
      <c r="B426" s="20"/>
      <c r="C426" s="7" t="s">
        <v>279</v>
      </c>
      <c r="D426" s="16"/>
      <c r="E426" s="3"/>
      <c r="F426" s="4"/>
      <c r="G426" s="4"/>
      <c r="H426" s="71"/>
    </row>
    <row r="427" spans="1:8" s="79" customFormat="1" ht="11.25" customHeight="1" x14ac:dyDescent="0.15">
      <c r="A427" s="30"/>
      <c r="B427" s="19" t="s">
        <v>280</v>
      </c>
      <c r="C427" s="6" t="s">
        <v>281</v>
      </c>
      <c r="D427" s="23">
        <v>13.2</v>
      </c>
      <c r="E427" s="1" t="s">
        <v>41</v>
      </c>
      <c r="F427" s="2"/>
      <c r="G427" s="2"/>
      <c r="H427" s="72"/>
    </row>
    <row r="428" spans="1:8" s="79" customFormat="1" ht="11.25" customHeight="1" x14ac:dyDescent="0.15">
      <c r="A428" s="101"/>
      <c r="B428" s="20"/>
      <c r="C428" s="7" t="s">
        <v>279</v>
      </c>
      <c r="D428" s="25"/>
      <c r="E428" s="3"/>
      <c r="F428" s="4"/>
      <c r="G428" s="4"/>
      <c r="H428" s="71"/>
    </row>
    <row r="429" spans="1:8" s="79" customFormat="1" ht="11.25" customHeight="1" x14ac:dyDescent="0.15">
      <c r="A429" s="30"/>
      <c r="B429" s="19" t="s">
        <v>280</v>
      </c>
      <c r="C429" s="6" t="s">
        <v>282</v>
      </c>
      <c r="D429" s="23">
        <v>7.1</v>
      </c>
      <c r="E429" s="1" t="s">
        <v>41</v>
      </c>
      <c r="F429" s="2"/>
      <c r="G429" s="2"/>
      <c r="H429" s="72"/>
    </row>
    <row r="430" spans="1:8" s="79" customFormat="1" ht="11.25" customHeight="1" x14ac:dyDescent="0.15">
      <c r="A430" s="101"/>
      <c r="B430" s="20"/>
      <c r="C430" s="38"/>
      <c r="D430" s="49"/>
      <c r="E430" s="3"/>
      <c r="F430" s="4"/>
      <c r="G430" s="4"/>
      <c r="H430" s="71"/>
    </row>
    <row r="431" spans="1:8" s="79" customFormat="1" ht="11.25" customHeight="1" x14ac:dyDescent="0.15">
      <c r="A431" s="30"/>
      <c r="B431" s="31" t="s">
        <v>1465</v>
      </c>
      <c r="C431" s="6"/>
      <c r="D431" s="50"/>
      <c r="E431" s="1"/>
      <c r="F431" s="2"/>
      <c r="G431" s="2"/>
      <c r="H431" s="72"/>
    </row>
    <row r="432" spans="1:8" s="79" customFormat="1" ht="11.25" customHeight="1" x14ac:dyDescent="0.15">
      <c r="A432" s="101"/>
      <c r="B432" s="20"/>
      <c r="C432" s="7"/>
      <c r="D432" s="16"/>
      <c r="E432" s="3"/>
      <c r="F432" s="4"/>
      <c r="G432" s="4"/>
      <c r="H432" s="71"/>
    </row>
    <row r="433" spans="1:8" s="79" customFormat="1" ht="11.25" customHeight="1" x14ac:dyDescent="0.15">
      <c r="A433" s="30"/>
      <c r="B433" s="31" t="s">
        <v>1</v>
      </c>
      <c r="C433" s="6"/>
      <c r="D433" s="15"/>
      <c r="E433" s="1"/>
      <c r="F433" s="2"/>
      <c r="G433" s="2"/>
      <c r="H433" s="72"/>
    </row>
    <row r="434" spans="1:8" s="79" customFormat="1" ht="11.25" customHeight="1" x14ac:dyDescent="0.15">
      <c r="A434" s="101"/>
      <c r="B434" s="20"/>
      <c r="C434" s="7"/>
      <c r="D434" s="16"/>
      <c r="E434" s="3"/>
      <c r="F434" s="4"/>
      <c r="G434" s="4"/>
      <c r="H434" s="71"/>
    </row>
    <row r="435" spans="1:8" s="79" customFormat="1" ht="11.25" customHeight="1" x14ac:dyDescent="0.15">
      <c r="A435" s="30"/>
      <c r="B435" s="19"/>
      <c r="C435" s="6"/>
      <c r="D435" s="15"/>
      <c r="E435" s="1"/>
      <c r="F435" s="2"/>
      <c r="G435" s="2"/>
      <c r="H435" s="72"/>
    </row>
    <row r="436" spans="1:8" s="79" customFormat="1" ht="11.25" customHeight="1" x14ac:dyDescent="0.15">
      <c r="A436" s="101"/>
      <c r="B436" s="20"/>
      <c r="C436" s="7"/>
      <c r="D436" s="25"/>
      <c r="E436" s="3"/>
      <c r="F436" s="4"/>
      <c r="G436" s="4"/>
      <c r="H436" s="71"/>
    </row>
    <row r="437" spans="1:8" s="83" customFormat="1" ht="11.25" customHeight="1" x14ac:dyDescent="0.15">
      <c r="A437" s="30"/>
      <c r="B437" s="33"/>
      <c r="C437" s="6"/>
      <c r="D437" s="23"/>
      <c r="E437" s="1"/>
      <c r="F437" s="2"/>
      <c r="G437" s="2"/>
      <c r="H437" s="72"/>
    </row>
    <row r="438" spans="1:8" s="79" customFormat="1" ht="11.25" customHeight="1" x14ac:dyDescent="0.15">
      <c r="A438" s="101"/>
      <c r="B438" s="20"/>
      <c r="C438" s="47"/>
      <c r="D438" s="25"/>
      <c r="E438" s="3"/>
      <c r="F438" s="4"/>
      <c r="G438" s="4"/>
      <c r="H438" s="71"/>
    </row>
    <row r="439" spans="1:8" s="79" customFormat="1" ht="11.25" customHeight="1" x14ac:dyDescent="0.15">
      <c r="A439" s="30"/>
      <c r="B439" s="31"/>
      <c r="C439" s="36"/>
      <c r="D439" s="50"/>
      <c r="E439" s="1"/>
      <c r="F439" s="2"/>
      <c r="G439" s="2"/>
      <c r="H439" s="72"/>
    </row>
    <row r="440" spans="1:8" s="79" customFormat="1" ht="11.25" customHeight="1" x14ac:dyDescent="0.15">
      <c r="A440" s="101"/>
      <c r="B440" s="20"/>
      <c r="C440" s="7"/>
      <c r="D440" s="49"/>
      <c r="E440" s="3"/>
      <c r="F440" s="4"/>
      <c r="G440" s="4"/>
      <c r="H440" s="71"/>
    </row>
    <row r="441" spans="1:8" s="79" customFormat="1" ht="11.25" customHeight="1" x14ac:dyDescent="0.15">
      <c r="A441" s="30"/>
      <c r="B441" s="19"/>
      <c r="C441" s="6"/>
      <c r="D441" s="23"/>
      <c r="E441" s="35"/>
      <c r="F441" s="2"/>
      <c r="G441" s="2"/>
      <c r="H441" s="72"/>
    </row>
    <row r="442" spans="1:8" s="79" customFormat="1" ht="11.25" customHeight="1" x14ac:dyDescent="0.15">
      <c r="A442" s="101"/>
      <c r="B442" s="20"/>
      <c r="C442" s="7"/>
      <c r="D442" s="16"/>
      <c r="E442" s="3"/>
      <c r="F442" s="4"/>
      <c r="G442" s="4"/>
      <c r="H442" s="71"/>
    </row>
    <row r="443" spans="1:8" s="79" customFormat="1" ht="11.25" customHeight="1" x14ac:dyDescent="0.15">
      <c r="A443" s="30"/>
      <c r="B443" s="19"/>
      <c r="C443" s="6"/>
      <c r="D443" s="15"/>
      <c r="E443" s="1"/>
      <c r="F443" s="2"/>
      <c r="G443" s="2"/>
      <c r="H443" s="72"/>
    </row>
    <row r="444" spans="1:8" s="79" customFormat="1" ht="11.25" customHeight="1" x14ac:dyDescent="0.15">
      <c r="A444" s="101"/>
      <c r="B444" s="20"/>
      <c r="C444" s="7"/>
      <c r="D444" s="25"/>
      <c r="E444" s="3"/>
      <c r="F444" s="4"/>
      <c r="G444" s="4"/>
      <c r="H444" s="71"/>
    </row>
    <row r="445" spans="1:8" s="83" customFormat="1" ht="11.25" customHeight="1" x14ac:dyDescent="0.15">
      <c r="A445" s="30"/>
      <c r="B445" s="33"/>
      <c r="C445" s="6"/>
      <c r="D445" s="23"/>
      <c r="E445" s="1"/>
      <c r="F445" s="2"/>
      <c r="G445" s="2"/>
      <c r="H445" s="72"/>
    </row>
    <row r="446" spans="1:8" s="79" customFormat="1" ht="11.25" customHeight="1" x14ac:dyDescent="0.15">
      <c r="A446" s="101"/>
      <c r="B446" s="20"/>
      <c r="C446" s="47"/>
      <c r="D446" s="25"/>
      <c r="E446" s="3"/>
      <c r="F446" s="4"/>
      <c r="G446" s="4"/>
      <c r="H446" s="71"/>
    </row>
    <row r="447" spans="1:8" s="79" customFormat="1" ht="11.25" customHeight="1" x14ac:dyDescent="0.15">
      <c r="A447" s="30"/>
      <c r="B447" s="31"/>
      <c r="C447" s="36"/>
      <c r="D447" s="50"/>
      <c r="E447" s="1"/>
      <c r="F447" s="2"/>
      <c r="G447" s="2"/>
      <c r="H447" s="72"/>
    </row>
    <row r="448" spans="1:8" s="79" customFormat="1" ht="11.25" customHeight="1" x14ac:dyDescent="0.15">
      <c r="A448" s="101"/>
      <c r="B448" s="20"/>
      <c r="C448" s="7"/>
      <c r="D448" s="49"/>
      <c r="E448" s="3"/>
      <c r="F448" s="4"/>
      <c r="G448" s="4"/>
      <c r="H448" s="71"/>
    </row>
    <row r="449" spans="1:8" s="79" customFormat="1" ht="11.25" customHeight="1" x14ac:dyDescent="0.15">
      <c r="A449" s="30"/>
      <c r="B449" s="19"/>
      <c r="C449" s="6"/>
      <c r="D449" s="23"/>
      <c r="E449" s="35"/>
      <c r="F449" s="2"/>
      <c r="G449" s="2"/>
      <c r="H449" s="72"/>
    </row>
    <row r="450" spans="1:8" s="79" customFormat="1" ht="11.25" customHeight="1" x14ac:dyDescent="0.15">
      <c r="A450" s="101"/>
      <c r="B450" s="20"/>
      <c r="C450" s="7"/>
      <c r="D450" s="25"/>
      <c r="E450" s="3"/>
      <c r="F450" s="4"/>
      <c r="G450" s="4"/>
      <c r="H450" s="71"/>
    </row>
    <row r="451" spans="1:8" s="83" customFormat="1" ht="11.25" customHeight="1" x14ac:dyDescent="0.15">
      <c r="A451" s="30"/>
      <c r="B451" s="33"/>
      <c r="C451" s="6"/>
      <c r="D451" s="23"/>
      <c r="E451" s="1"/>
      <c r="F451" s="2"/>
      <c r="G451" s="2"/>
      <c r="H451" s="72"/>
    </row>
    <row r="452" spans="1:8" s="79" customFormat="1" ht="11.25" customHeight="1" x14ac:dyDescent="0.15">
      <c r="A452" s="101"/>
      <c r="B452" s="20"/>
      <c r="C452" s="7"/>
      <c r="D452" s="49"/>
      <c r="E452" s="3"/>
      <c r="F452" s="4"/>
      <c r="G452" s="4"/>
      <c r="H452" s="71"/>
    </row>
    <row r="453" spans="1:8" s="79" customFormat="1" ht="11.25" customHeight="1" x14ac:dyDescent="0.15">
      <c r="A453" s="30"/>
      <c r="B453" s="5"/>
      <c r="C453" s="6"/>
      <c r="D453" s="50"/>
      <c r="E453" s="1"/>
      <c r="F453" s="2"/>
      <c r="G453" s="2"/>
      <c r="H453" s="72"/>
    </row>
    <row r="454" spans="1:8" s="79" customFormat="1" ht="11.25" customHeight="1" x14ac:dyDescent="0.15">
      <c r="A454" s="101"/>
      <c r="B454" s="20"/>
      <c r="C454" s="47"/>
      <c r="D454" s="25"/>
      <c r="E454" s="3"/>
      <c r="F454" s="4"/>
      <c r="G454" s="4"/>
      <c r="H454" s="71"/>
    </row>
    <row r="455" spans="1:8" s="79" customFormat="1" ht="11.25" customHeight="1" x14ac:dyDescent="0.15">
      <c r="A455" s="30"/>
      <c r="B455" s="31"/>
      <c r="C455" s="36"/>
      <c r="D455" s="50"/>
      <c r="E455" s="1"/>
      <c r="F455" s="2"/>
      <c r="G455" s="2"/>
      <c r="H455" s="72"/>
    </row>
    <row r="456" spans="1:8" s="79" customFormat="1" ht="11.25" customHeight="1" x14ac:dyDescent="0.15">
      <c r="A456" s="101"/>
      <c r="B456" s="20"/>
      <c r="C456" s="7"/>
      <c r="D456" s="49"/>
      <c r="E456" s="3"/>
      <c r="F456" s="4"/>
      <c r="G456" s="4"/>
      <c r="H456" s="71"/>
    </row>
    <row r="457" spans="1:8" s="79" customFormat="1" ht="11.25" customHeight="1" x14ac:dyDescent="0.15">
      <c r="A457" s="30"/>
      <c r="B457" s="19"/>
      <c r="C457" s="6"/>
      <c r="D457" s="23"/>
      <c r="E457" s="35"/>
      <c r="F457" s="2"/>
      <c r="G457" s="2"/>
      <c r="H457" s="72"/>
    </row>
    <row r="458" spans="1:8" s="79" customFormat="1" ht="11.25" customHeight="1" x14ac:dyDescent="0.15">
      <c r="A458" s="101"/>
      <c r="B458" s="20"/>
      <c r="C458" s="7"/>
      <c r="D458" s="49"/>
      <c r="E458" s="3"/>
      <c r="F458" s="4"/>
      <c r="G458" s="4"/>
      <c r="H458" s="71"/>
    </row>
    <row r="459" spans="1:8" s="79" customFormat="1" ht="11.25" customHeight="1" x14ac:dyDescent="0.15">
      <c r="A459" s="30"/>
      <c r="B459" s="19"/>
      <c r="C459" s="6"/>
      <c r="D459" s="23"/>
      <c r="E459" s="35"/>
      <c r="F459" s="2"/>
      <c r="G459" s="2"/>
      <c r="H459" s="72"/>
    </row>
    <row r="460" spans="1:8" s="79" customFormat="1" ht="11.25" customHeight="1" x14ac:dyDescent="0.15">
      <c r="A460" s="101"/>
      <c r="B460" s="20"/>
      <c r="C460" s="7"/>
      <c r="D460" s="25"/>
      <c r="E460" s="3"/>
      <c r="F460" s="4"/>
      <c r="G460" s="4"/>
      <c r="H460" s="71"/>
    </row>
    <row r="461" spans="1:8" s="83" customFormat="1" ht="11.25" customHeight="1" x14ac:dyDescent="0.15">
      <c r="A461" s="30"/>
      <c r="B461" s="33"/>
      <c r="C461" s="6"/>
      <c r="D461" s="23"/>
      <c r="E461" s="1"/>
      <c r="F461" s="2"/>
      <c r="G461" s="2"/>
      <c r="H461" s="72"/>
    </row>
    <row r="462" spans="1:8" s="79" customFormat="1" ht="11.25" customHeight="1" x14ac:dyDescent="0.15">
      <c r="A462" s="101"/>
      <c r="B462" s="20"/>
      <c r="C462" s="47"/>
      <c r="D462" s="25"/>
      <c r="E462" s="3"/>
      <c r="F462" s="4"/>
      <c r="G462" s="4"/>
      <c r="H462" s="71"/>
    </row>
    <row r="463" spans="1:8" s="79" customFormat="1" ht="11.25" customHeight="1" x14ac:dyDescent="0.15">
      <c r="A463" s="93"/>
      <c r="B463" s="52"/>
      <c r="C463" s="40"/>
      <c r="D463" s="88"/>
      <c r="E463" s="10"/>
      <c r="F463" s="8"/>
      <c r="G463" s="8"/>
      <c r="H463" s="74"/>
    </row>
    <row r="464" spans="1:8" s="79" customFormat="1" ht="11.25" customHeight="1" x14ac:dyDescent="0.15">
      <c r="A464" s="101"/>
      <c r="B464" s="20"/>
      <c r="C464" s="38"/>
      <c r="D464" s="49"/>
      <c r="E464" s="3"/>
      <c r="F464" s="13"/>
      <c r="G464" s="4"/>
      <c r="H464" s="73"/>
    </row>
    <row r="465" spans="1:8" s="79" customFormat="1" ht="11.25" customHeight="1" x14ac:dyDescent="0.15">
      <c r="A465" s="30" t="s">
        <v>20</v>
      </c>
      <c r="B465" s="19" t="s">
        <v>23</v>
      </c>
      <c r="C465" s="39"/>
      <c r="D465" s="50"/>
      <c r="E465" s="1"/>
      <c r="F465" s="2"/>
      <c r="G465" s="2"/>
      <c r="H465" s="72"/>
    </row>
    <row r="466" spans="1:8" s="79" customFormat="1" ht="11.25" customHeight="1" x14ac:dyDescent="0.15">
      <c r="A466" s="101"/>
      <c r="B466" s="20"/>
      <c r="C466" s="38"/>
      <c r="D466" s="49"/>
      <c r="E466" s="3"/>
      <c r="F466" s="13"/>
      <c r="G466" s="4"/>
      <c r="H466" s="73"/>
    </row>
    <row r="467" spans="1:8" s="79" customFormat="1" ht="11.25" customHeight="1" x14ac:dyDescent="0.15">
      <c r="A467" s="30">
        <v>5.0999999999999996</v>
      </c>
      <c r="B467" s="60" t="s">
        <v>1669</v>
      </c>
      <c r="C467" s="36"/>
      <c r="D467" s="50"/>
      <c r="E467" s="1"/>
      <c r="F467" s="2"/>
      <c r="G467" s="2"/>
      <c r="H467" s="72"/>
    </row>
    <row r="468" spans="1:8" s="79" customFormat="1" ht="11.25" customHeight="1" x14ac:dyDescent="0.15">
      <c r="A468" s="101"/>
      <c r="B468" s="20"/>
      <c r="C468" s="7"/>
      <c r="D468" s="16"/>
      <c r="E468" s="3"/>
      <c r="F468" s="4"/>
      <c r="G468" s="4"/>
      <c r="H468" s="71"/>
    </row>
    <row r="469" spans="1:8" s="79" customFormat="1" ht="11.25" customHeight="1" x14ac:dyDescent="0.15">
      <c r="A469" s="30" t="s">
        <v>1680</v>
      </c>
      <c r="B469" s="19" t="s">
        <v>1681</v>
      </c>
      <c r="C469" s="6"/>
      <c r="D469" s="15"/>
      <c r="E469" s="1"/>
      <c r="F469" s="2"/>
      <c r="G469" s="2"/>
      <c r="H469" s="72"/>
    </row>
    <row r="470" spans="1:8" s="79" customFormat="1" ht="11.25" customHeight="1" x14ac:dyDescent="0.15">
      <c r="A470" s="101"/>
      <c r="B470" s="75" t="s">
        <v>64</v>
      </c>
      <c r="C470" s="7"/>
      <c r="D470" s="25"/>
      <c r="E470" s="3"/>
      <c r="F470" s="61"/>
      <c r="G470" s="4"/>
      <c r="H470" s="71"/>
    </row>
    <row r="471" spans="1:8" s="79" customFormat="1" ht="11.25" customHeight="1" x14ac:dyDescent="0.15">
      <c r="A471" s="30"/>
      <c r="B471" s="19" t="s">
        <v>283</v>
      </c>
      <c r="C471" s="6" t="s">
        <v>44</v>
      </c>
      <c r="D471" s="23">
        <v>96.6</v>
      </c>
      <c r="E471" s="1" t="s">
        <v>41</v>
      </c>
      <c r="F471" s="2"/>
      <c r="G471" s="2"/>
      <c r="H471" s="72"/>
    </row>
    <row r="472" spans="1:8" s="79" customFormat="1" ht="11.25" customHeight="1" x14ac:dyDescent="0.15">
      <c r="A472" s="101"/>
      <c r="B472" s="20" t="s">
        <v>64</v>
      </c>
      <c r="C472" s="7"/>
      <c r="D472" s="25"/>
      <c r="E472" s="3"/>
      <c r="F472" s="4"/>
      <c r="G472" s="4"/>
      <c r="H472" s="71"/>
    </row>
    <row r="473" spans="1:8" s="79" customFormat="1" ht="11.25" customHeight="1" x14ac:dyDescent="0.15">
      <c r="A473" s="30"/>
      <c r="B473" s="60" t="s">
        <v>284</v>
      </c>
      <c r="C473" s="36" t="s">
        <v>44</v>
      </c>
      <c r="D473" s="23">
        <v>300</v>
      </c>
      <c r="E473" s="1" t="s">
        <v>41</v>
      </c>
      <c r="F473" s="2"/>
      <c r="G473" s="2"/>
      <c r="H473" s="72"/>
    </row>
    <row r="474" spans="1:8" s="79" customFormat="1" ht="11.25" customHeight="1" x14ac:dyDescent="0.15">
      <c r="A474" s="101"/>
      <c r="B474" s="20" t="s">
        <v>64</v>
      </c>
      <c r="C474" s="7"/>
      <c r="D474" s="25"/>
      <c r="E474" s="3"/>
      <c r="F474" s="4"/>
      <c r="G474" s="4"/>
      <c r="H474" s="71"/>
    </row>
    <row r="475" spans="1:8" s="79" customFormat="1" ht="11.25" customHeight="1" x14ac:dyDescent="0.15">
      <c r="A475" s="30"/>
      <c r="B475" s="19" t="s">
        <v>285</v>
      </c>
      <c r="C475" s="6" t="s">
        <v>44</v>
      </c>
      <c r="D475" s="23">
        <v>899</v>
      </c>
      <c r="E475" s="1" t="s">
        <v>41</v>
      </c>
      <c r="F475" s="2"/>
      <c r="G475" s="2"/>
      <c r="H475" s="72"/>
    </row>
    <row r="476" spans="1:8" s="79" customFormat="1" ht="11.25" customHeight="1" x14ac:dyDescent="0.15">
      <c r="A476" s="101"/>
      <c r="B476" s="20"/>
      <c r="C476" s="7"/>
      <c r="D476" s="25"/>
      <c r="E476" s="3"/>
      <c r="F476" s="4"/>
      <c r="G476" s="4"/>
      <c r="H476" s="71"/>
    </row>
    <row r="477" spans="1:8" s="79" customFormat="1" ht="11.25" customHeight="1" x14ac:dyDescent="0.15">
      <c r="A477" s="30"/>
      <c r="B477" s="31" t="s">
        <v>286</v>
      </c>
      <c r="C477" s="6" t="s">
        <v>44</v>
      </c>
      <c r="D477" s="23">
        <v>576</v>
      </c>
      <c r="E477" s="1" t="s">
        <v>45</v>
      </c>
      <c r="F477" s="2"/>
      <c r="G477" s="2"/>
      <c r="H477" s="72"/>
    </row>
    <row r="478" spans="1:8" s="79" customFormat="1" ht="11.25" customHeight="1" x14ac:dyDescent="0.15">
      <c r="A478" s="101"/>
      <c r="B478" s="20" t="s">
        <v>67</v>
      </c>
      <c r="C478" s="7"/>
      <c r="D478" s="25"/>
      <c r="E478" s="3"/>
      <c r="F478" s="4"/>
      <c r="G478" s="4"/>
      <c r="H478" s="71"/>
    </row>
    <row r="479" spans="1:8" s="79" customFormat="1" ht="11.25" customHeight="1" x14ac:dyDescent="0.15">
      <c r="A479" s="30"/>
      <c r="B479" s="19" t="s">
        <v>65</v>
      </c>
      <c r="C479" s="36" t="s">
        <v>287</v>
      </c>
      <c r="D479" s="23">
        <v>8.1999999999999993</v>
      </c>
      <c r="E479" s="1" t="s">
        <v>41</v>
      </c>
      <c r="F479" s="2"/>
      <c r="G479" s="2"/>
      <c r="H479" s="72"/>
    </row>
    <row r="480" spans="1:8" s="79" customFormat="1" ht="11.25" customHeight="1" x14ac:dyDescent="0.15">
      <c r="A480" s="101"/>
      <c r="B480" s="75" t="s">
        <v>67</v>
      </c>
      <c r="C480" s="7"/>
      <c r="D480" s="25"/>
      <c r="E480" s="3"/>
      <c r="F480" s="4"/>
      <c r="G480" s="4"/>
      <c r="H480" s="71"/>
    </row>
    <row r="481" spans="1:8" s="79" customFormat="1" ht="11.25" customHeight="1" x14ac:dyDescent="0.15">
      <c r="A481" s="30"/>
      <c r="B481" s="60" t="s">
        <v>288</v>
      </c>
      <c r="C481" s="6" t="s">
        <v>44</v>
      </c>
      <c r="D481" s="23">
        <v>90.4</v>
      </c>
      <c r="E481" s="1" t="s">
        <v>41</v>
      </c>
      <c r="F481" s="2"/>
      <c r="G481" s="2"/>
      <c r="H481" s="72"/>
    </row>
    <row r="482" spans="1:8" s="79" customFormat="1" ht="11.25" customHeight="1" x14ac:dyDescent="0.15">
      <c r="A482" s="101"/>
      <c r="B482" s="20" t="s">
        <v>67</v>
      </c>
      <c r="C482" s="38"/>
      <c r="D482" s="49"/>
      <c r="E482" s="3"/>
      <c r="F482" s="4"/>
      <c r="G482" s="4"/>
      <c r="H482" s="71"/>
    </row>
    <row r="483" spans="1:8" s="79" customFormat="1" ht="11.25" customHeight="1" x14ac:dyDescent="0.15">
      <c r="A483" s="30"/>
      <c r="B483" s="31" t="s">
        <v>289</v>
      </c>
      <c r="C483" s="6" t="s">
        <v>44</v>
      </c>
      <c r="D483" s="23">
        <v>76.7</v>
      </c>
      <c r="E483" s="1" t="s">
        <v>41</v>
      </c>
      <c r="F483" s="2"/>
      <c r="G483" s="2"/>
      <c r="H483" s="72"/>
    </row>
    <row r="484" spans="1:8" s="79" customFormat="1" ht="11.25" customHeight="1" x14ac:dyDescent="0.15">
      <c r="A484" s="101"/>
      <c r="B484" s="37" t="s">
        <v>67</v>
      </c>
      <c r="C484" s="38"/>
      <c r="D484" s="25"/>
      <c r="E484" s="3"/>
      <c r="F484" s="4"/>
      <c r="G484" s="4"/>
      <c r="H484" s="71"/>
    </row>
    <row r="485" spans="1:8" s="79" customFormat="1" ht="11.25" customHeight="1" x14ac:dyDescent="0.15">
      <c r="A485" s="30"/>
      <c r="B485" s="60" t="s">
        <v>290</v>
      </c>
      <c r="C485" s="6" t="s">
        <v>44</v>
      </c>
      <c r="D485" s="23">
        <v>54.9</v>
      </c>
      <c r="E485" s="1" t="s">
        <v>41</v>
      </c>
      <c r="F485" s="2"/>
      <c r="G485" s="2"/>
      <c r="H485" s="72"/>
    </row>
    <row r="486" spans="1:8" s="79" customFormat="1" ht="11.25" customHeight="1" x14ac:dyDescent="0.15">
      <c r="A486" s="101"/>
      <c r="B486" s="20" t="s">
        <v>67</v>
      </c>
      <c r="C486" s="38"/>
      <c r="D486" s="49"/>
      <c r="E486" s="3"/>
      <c r="F486" s="4"/>
      <c r="G486" s="4"/>
      <c r="H486" s="71"/>
    </row>
    <row r="487" spans="1:8" s="79" customFormat="1" ht="11.25" customHeight="1" x14ac:dyDescent="0.15">
      <c r="A487" s="30"/>
      <c r="B487" s="31" t="s">
        <v>291</v>
      </c>
      <c r="C487" s="6" t="s">
        <v>44</v>
      </c>
      <c r="D487" s="23">
        <v>38.299999999999997</v>
      </c>
      <c r="E487" s="1" t="s">
        <v>41</v>
      </c>
      <c r="F487" s="2"/>
      <c r="G487" s="2"/>
      <c r="H487" s="72"/>
    </row>
    <row r="488" spans="1:8" s="79" customFormat="1" ht="11.25" customHeight="1" x14ac:dyDescent="0.15">
      <c r="A488" s="101"/>
      <c r="B488" s="20" t="s">
        <v>67</v>
      </c>
      <c r="C488" s="7"/>
      <c r="D488" s="25"/>
      <c r="E488" s="3"/>
      <c r="F488" s="4"/>
      <c r="G488" s="4"/>
      <c r="H488" s="71"/>
    </row>
    <row r="489" spans="1:8" s="79" customFormat="1" ht="11.25" customHeight="1" x14ac:dyDescent="0.15">
      <c r="A489" s="34"/>
      <c r="B489" s="31" t="s">
        <v>292</v>
      </c>
      <c r="C489" s="6" t="s">
        <v>44</v>
      </c>
      <c r="D489" s="23">
        <v>61.3</v>
      </c>
      <c r="E489" s="1" t="s">
        <v>41</v>
      </c>
      <c r="F489" s="2"/>
      <c r="G489" s="2"/>
      <c r="H489" s="72"/>
    </row>
    <row r="490" spans="1:8" s="79" customFormat="1" ht="11.25" customHeight="1" x14ac:dyDescent="0.15">
      <c r="A490" s="101"/>
      <c r="B490" s="20" t="s">
        <v>67</v>
      </c>
      <c r="C490" s="7"/>
      <c r="D490" s="25"/>
      <c r="E490" s="3"/>
      <c r="F490" s="4"/>
      <c r="G490" s="4"/>
      <c r="H490" s="71"/>
    </row>
    <row r="491" spans="1:8" s="79" customFormat="1" ht="11.25" customHeight="1" x14ac:dyDescent="0.15">
      <c r="A491" s="30"/>
      <c r="B491" s="31" t="s">
        <v>293</v>
      </c>
      <c r="C491" s="6" t="s">
        <v>294</v>
      </c>
      <c r="D491" s="23">
        <v>114</v>
      </c>
      <c r="E491" s="1" t="s">
        <v>41</v>
      </c>
      <c r="F491" s="2"/>
      <c r="G491" s="2"/>
      <c r="H491" s="72"/>
    </row>
    <row r="492" spans="1:8" s="79" customFormat="1" ht="11.25" customHeight="1" x14ac:dyDescent="0.15">
      <c r="A492" s="101"/>
      <c r="B492" s="20" t="s">
        <v>67</v>
      </c>
      <c r="C492" s="7"/>
      <c r="D492" s="25"/>
      <c r="E492" s="3"/>
      <c r="F492" s="4"/>
      <c r="G492" s="4"/>
      <c r="H492" s="71"/>
    </row>
    <row r="493" spans="1:8" s="79" customFormat="1" ht="11.25" customHeight="1" x14ac:dyDescent="0.15">
      <c r="A493" s="30"/>
      <c r="B493" s="31" t="s">
        <v>293</v>
      </c>
      <c r="C493" s="6" t="s">
        <v>295</v>
      </c>
      <c r="D493" s="23">
        <v>392</v>
      </c>
      <c r="E493" s="1" t="s">
        <v>41</v>
      </c>
      <c r="F493" s="2"/>
      <c r="G493" s="2"/>
      <c r="H493" s="72"/>
    </row>
    <row r="494" spans="1:8" s="79" customFormat="1" ht="11.25" customHeight="1" x14ac:dyDescent="0.15">
      <c r="A494" s="101"/>
      <c r="B494" s="20" t="s">
        <v>67</v>
      </c>
      <c r="C494" s="7" t="s">
        <v>296</v>
      </c>
      <c r="D494" s="25"/>
      <c r="E494" s="3"/>
      <c r="F494" s="4"/>
      <c r="G494" s="4"/>
      <c r="H494" s="71"/>
    </row>
    <row r="495" spans="1:8" s="79" customFormat="1" ht="11.25" customHeight="1" x14ac:dyDescent="0.15">
      <c r="A495" s="30"/>
      <c r="B495" s="31" t="s">
        <v>297</v>
      </c>
      <c r="C495" s="6" t="s">
        <v>44</v>
      </c>
      <c r="D495" s="23">
        <v>34.6</v>
      </c>
      <c r="E495" s="1" t="s">
        <v>41</v>
      </c>
      <c r="F495" s="2"/>
      <c r="G495" s="2"/>
      <c r="H495" s="72"/>
    </row>
    <row r="496" spans="1:8" s="79" customFormat="1" ht="11.25" customHeight="1" x14ac:dyDescent="0.15">
      <c r="A496" s="101"/>
      <c r="B496" s="20"/>
      <c r="C496" s="47"/>
      <c r="D496" s="25"/>
      <c r="E496" s="3"/>
      <c r="F496" s="4"/>
      <c r="G496" s="4"/>
      <c r="H496" s="71"/>
    </row>
    <row r="497" spans="1:8" s="79" customFormat="1" ht="11.25" customHeight="1" x14ac:dyDescent="0.15">
      <c r="A497" s="30"/>
      <c r="B497" s="31" t="s">
        <v>298</v>
      </c>
      <c r="C497" s="36" t="s">
        <v>44</v>
      </c>
      <c r="D497" s="23">
        <v>208</v>
      </c>
      <c r="E497" s="1" t="s">
        <v>41</v>
      </c>
      <c r="F497" s="2"/>
      <c r="G497" s="2"/>
      <c r="H497" s="72"/>
    </row>
    <row r="498" spans="1:8" s="79" customFormat="1" ht="11.25" customHeight="1" x14ac:dyDescent="0.15">
      <c r="A498" s="101"/>
      <c r="B498" s="20" t="s">
        <v>68</v>
      </c>
      <c r="C498" s="47" t="s">
        <v>299</v>
      </c>
      <c r="D498" s="25"/>
      <c r="E498" s="3"/>
      <c r="F498" s="4"/>
      <c r="G498" s="4"/>
      <c r="H498" s="71"/>
    </row>
    <row r="499" spans="1:8" s="79" customFormat="1" ht="11.25" customHeight="1" x14ac:dyDescent="0.15">
      <c r="A499" s="30"/>
      <c r="B499" s="31" t="s">
        <v>300</v>
      </c>
      <c r="C499" s="36" t="s">
        <v>44</v>
      </c>
      <c r="D499" s="23">
        <v>41.3</v>
      </c>
      <c r="E499" s="1" t="s">
        <v>41</v>
      </c>
      <c r="F499" s="2"/>
      <c r="G499" s="2"/>
      <c r="H499" s="72"/>
    </row>
    <row r="500" spans="1:8" s="79" customFormat="1" ht="11.25" customHeight="1" x14ac:dyDescent="0.15">
      <c r="A500" s="101"/>
      <c r="B500" s="20" t="s">
        <v>68</v>
      </c>
      <c r="C500" s="7"/>
      <c r="D500" s="25"/>
      <c r="E500" s="3"/>
      <c r="F500" s="61"/>
      <c r="G500" s="4"/>
      <c r="H500" s="71"/>
    </row>
    <row r="501" spans="1:8" s="79" customFormat="1" ht="11.25" customHeight="1" x14ac:dyDescent="0.15">
      <c r="A501" s="30"/>
      <c r="B501" s="31" t="s">
        <v>288</v>
      </c>
      <c r="C501" s="6" t="s">
        <v>44</v>
      </c>
      <c r="D501" s="23">
        <v>369</v>
      </c>
      <c r="E501" s="1" t="s">
        <v>41</v>
      </c>
      <c r="F501" s="2"/>
      <c r="G501" s="2"/>
      <c r="H501" s="72"/>
    </row>
    <row r="502" spans="1:8" s="79" customFormat="1" ht="11.25" customHeight="1" x14ac:dyDescent="0.15">
      <c r="A502" s="101"/>
      <c r="B502" s="20" t="s">
        <v>68</v>
      </c>
      <c r="C502" s="7"/>
      <c r="D502" s="49"/>
      <c r="E502" s="3"/>
      <c r="F502" s="61"/>
      <c r="G502" s="4"/>
      <c r="H502" s="71"/>
    </row>
    <row r="503" spans="1:8" s="79" customFormat="1" ht="11.25" customHeight="1" x14ac:dyDescent="0.15">
      <c r="A503" s="30"/>
      <c r="B503" s="19" t="s">
        <v>292</v>
      </c>
      <c r="C503" s="6" t="s">
        <v>44</v>
      </c>
      <c r="D503" s="23">
        <v>85.2</v>
      </c>
      <c r="E503" s="1" t="s">
        <v>41</v>
      </c>
      <c r="F503" s="2"/>
      <c r="G503" s="2"/>
      <c r="H503" s="72"/>
    </row>
    <row r="504" spans="1:8" s="79" customFormat="1" ht="11.25" customHeight="1" x14ac:dyDescent="0.15">
      <c r="A504" s="101"/>
      <c r="B504" s="20" t="s">
        <v>68</v>
      </c>
      <c r="C504" s="7"/>
      <c r="D504" s="49"/>
      <c r="E504" s="3"/>
      <c r="F504" s="61"/>
      <c r="G504" s="4"/>
      <c r="H504" s="71"/>
    </row>
    <row r="505" spans="1:8" s="79" customFormat="1" ht="11.25" customHeight="1" x14ac:dyDescent="0.15">
      <c r="A505" s="30"/>
      <c r="B505" s="19" t="s">
        <v>293</v>
      </c>
      <c r="C505" s="6" t="s">
        <v>294</v>
      </c>
      <c r="D505" s="23">
        <v>712</v>
      </c>
      <c r="E505" s="1" t="s">
        <v>41</v>
      </c>
      <c r="F505" s="2"/>
      <c r="G505" s="2"/>
      <c r="H505" s="72"/>
    </row>
    <row r="506" spans="1:8" s="79" customFormat="1" ht="11.25" customHeight="1" x14ac:dyDescent="0.15">
      <c r="A506" s="102"/>
      <c r="B506" s="21" t="s">
        <v>68</v>
      </c>
      <c r="C506" s="12"/>
      <c r="D506" s="24"/>
      <c r="E506" s="14"/>
      <c r="F506" s="87"/>
      <c r="G506" s="13"/>
      <c r="H506" s="73"/>
    </row>
    <row r="507" spans="1:8" s="79" customFormat="1" ht="11.25" customHeight="1" x14ac:dyDescent="0.15">
      <c r="A507" s="30"/>
      <c r="B507" s="31" t="s">
        <v>293</v>
      </c>
      <c r="C507" s="6" t="s">
        <v>295</v>
      </c>
      <c r="D507" s="23">
        <v>836</v>
      </c>
      <c r="E507" s="1" t="s">
        <v>41</v>
      </c>
      <c r="F507" s="2"/>
      <c r="G507" s="2"/>
      <c r="H507" s="72"/>
    </row>
    <row r="508" spans="1:8" s="79" customFormat="1" ht="11.25" customHeight="1" x14ac:dyDescent="0.15">
      <c r="A508" s="101"/>
      <c r="B508" s="20"/>
      <c r="C508" s="7"/>
      <c r="D508" s="25"/>
      <c r="E508" s="3"/>
      <c r="F508" s="4"/>
      <c r="G508" s="4"/>
      <c r="H508" s="71"/>
    </row>
    <row r="509" spans="1:8" s="79" customFormat="1" ht="11.25" customHeight="1" x14ac:dyDescent="0.15">
      <c r="A509" s="30"/>
      <c r="B509" s="19" t="s">
        <v>70</v>
      </c>
      <c r="C509" s="6" t="s">
        <v>44</v>
      </c>
      <c r="D509" s="23">
        <v>1548</v>
      </c>
      <c r="E509" s="35" t="s">
        <v>41</v>
      </c>
      <c r="F509" s="2"/>
      <c r="G509" s="2"/>
      <c r="H509" s="72"/>
    </row>
    <row r="510" spans="1:8" s="79" customFormat="1" ht="11.25" customHeight="1" x14ac:dyDescent="0.15">
      <c r="A510" s="101"/>
      <c r="B510" s="20" t="s">
        <v>68</v>
      </c>
      <c r="C510" s="7"/>
      <c r="D510" s="49"/>
      <c r="E510" s="3"/>
      <c r="F510" s="4"/>
      <c r="G510" s="4"/>
      <c r="H510" s="71"/>
    </row>
    <row r="511" spans="1:8" s="79" customFormat="1" ht="11.25" customHeight="1" x14ac:dyDescent="0.15">
      <c r="A511" s="30"/>
      <c r="B511" s="19" t="s">
        <v>301</v>
      </c>
      <c r="C511" s="6" t="s">
        <v>44</v>
      </c>
      <c r="D511" s="23">
        <v>726</v>
      </c>
      <c r="E511" s="35" t="s">
        <v>45</v>
      </c>
      <c r="F511" s="2"/>
      <c r="G511" s="2"/>
      <c r="H511" s="72"/>
    </row>
    <row r="512" spans="1:8" s="79" customFormat="1" ht="11.25" customHeight="1" x14ac:dyDescent="0.15">
      <c r="A512" s="101"/>
      <c r="B512" s="20" t="s">
        <v>68</v>
      </c>
      <c r="C512" s="7"/>
      <c r="D512" s="25"/>
      <c r="E512" s="3"/>
      <c r="F512" s="4"/>
      <c r="G512" s="4"/>
      <c r="H512" s="71"/>
    </row>
    <row r="513" spans="1:8" s="83" customFormat="1" ht="11.25" customHeight="1" x14ac:dyDescent="0.15">
      <c r="A513" s="30"/>
      <c r="B513" s="60" t="s">
        <v>302</v>
      </c>
      <c r="C513" s="6" t="s">
        <v>303</v>
      </c>
      <c r="D513" s="23">
        <v>18</v>
      </c>
      <c r="E513" s="1" t="s">
        <v>58</v>
      </c>
      <c r="F513" s="2"/>
      <c r="G513" s="2"/>
      <c r="H513" s="72"/>
    </row>
    <row r="514" spans="1:8" s="79" customFormat="1" ht="11.25" customHeight="1" x14ac:dyDescent="0.15">
      <c r="A514" s="101"/>
      <c r="B514" s="20" t="s">
        <v>68</v>
      </c>
      <c r="C514" s="7"/>
      <c r="D514" s="25"/>
      <c r="E514" s="3"/>
      <c r="F514" s="4"/>
      <c r="G514" s="4"/>
      <c r="H514" s="71"/>
    </row>
    <row r="515" spans="1:8" s="79" customFormat="1" ht="11.25" customHeight="1" x14ac:dyDescent="0.15">
      <c r="A515" s="30"/>
      <c r="B515" s="19" t="s">
        <v>304</v>
      </c>
      <c r="C515" s="6" t="s">
        <v>44</v>
      </c>
      <c r="D515" s="23">
        <v>32.4</v>
      </c>
      <c r="E515" s="1" t="s">
        <v>45</v>
      </c>
      <c r="F515" s="2"/>
      <c r="G515" s="2"/>
      <c r="H515" s="72"/>
    </row>
    <row r="516" spans="1:8" s="79" customFormat="1" ht="11.25" customHeight="1" x14ac:dyDescent="0.15">
      <c r="A516" s="101"/>
      <c r="B516" s="20" t="s">
        <v>68</v>
      </c>
      <c r="C516" s="7"/>
      <c r="D516" s="25"/>
      <c r="E516" s="3"/>
      <c r="F516" s="4"/>
      <c r="G516" s="4"/>
      <c r="H516" s="71"/>
    </row>
    <row r="517" spans="1:8" s="79" customFormat="1" ht="11.25" customHeight="1" x14ac:dyDescent="0.15">
      <c r="A517" s="30"/>
      <c r="B517" s="31" t="s">
        <v>305</v>
      </c>
      <c r="C517" s="6" t="s">
        <v>44</v>
      </c>
      <c r="D517" s="23">
        <v>25.7</v>
      </c>
      <c r="E517" s="1" t="s">
        <v>45</v>
      </c>
      <c r="F517" s="2"/>
      <c r="G517" s="2"/>
      <c r="H517" s="72"/>
    </row>
    <row r="518" spans="1:8" s="79" customFormat="1" ht="11.25" customHeight="1" x14ac:dyDescent="0.15">
      <c r="A518" s="102"/>
      <c r="B518" s="21" t="s">
        <v>306</v>
      </c>
      <c r="C518" s="12"/>
      <c r="D518" s="53"/>
      <c r="E518" s="14"/>
      <c r="F518" s="13"/>
      <c r="G518" s="13"/>
      <c r="H518" s="73"/>
    </row>
    <row r="519" spans="1:8" s="79" customFormat="1" ht="11.25" customHeight="1" x14ac:dyDescent="0.15">
      <c r="A519" s="30"/>
      <c r="B519" s="19" t="s">
        <v>307</v>
      </c>
      <c r="C519" s="6" t="s">
        <v>44</v>
      </c>
      <c r="D519" s="23">
        <v>3.8</v>
      </c>
      <c r="E519" s="1" t="s">
        <v>45</v>
      </c>
      <c r="F519" s="2"/>
      <c r="G519" s="2"/>
      <c r="H519" s="72"/>
    </row>
    <row r="520" spans="1:8" s="79" customFormat="1" ht="11.25" customHeight="1" x14ac:dyDescent="0.15">
      <c r="A520" s="102"/>
      <c r="B520" s="21"/>
      <c r="C520" s="12"/>
      <c r="D520" s="53"/>
      <c r="E520" s="14"/>
      <c r="F520" s="13"/>
      <c r="G520" s="13"/>
      <c r="H520" s="73"/>
    </row>
    <row r="521" spans="1:8" s="79" customFormat="1" ht="11.25" customHeight="1" x14ac:dyDescent="0.15">
      <c r="A521" s="102"/>
      <c r="B521" s="51" t="s">
        <v>308</v>
      </c>
      <c r="C521" s="54" t="s">
        <v>309</v>
      </c>
      <c r="D521" s="24">
        <v>109</v>
      </c>
      <c r="E521" s="14" t="s">
        <v>45</v>
      </c>
      <c r="F521" s="13"/>
      <c r="G521" s="13"/>
      <c r="H521" s="73"/>
    </row>
    <row r="522" spans="1:8" s="79" customFormat="1" ht="11.25" customHeight="1" x14ac:dyDescent="0.15">
      <c r="A522" s="101"/>
      <c r="B522" s="20" t="s">
        <v>310</v>
      </c>
      <c r="C522" s="7"/>
      <c r="D522" s="16"/>
      <c r="E522" s="3"/>
      <c r="F522" s="4"/>
      <c r="G522" s="4"/>
      <c r="H522" s="71"/>
    </row>
    <row r="523" spans="1:8" s="79" customFormat="1" ht="11.25" customHeight="1" x14ac:dyDescent="0.15">
      <c r="A523" s="30"/>
      <c r="B523" s="19" t="s">
        <v>311</v>
      </c>
      <c r="C523" s="6" t="s">
        <v>312</v>
      </c>
      <c r="D523" s="23">
        <v>3</v>
      </c>
      <c r="E523" s="1" t="s">
        <v>45</v>
      </c>
      <c r="F523" s="2"/>
      <c r="G523" s="2"/>
      <c r="H523" s="72"/>
    </row>
    <row r="524" spans="1:8" s="79" customFormat="1" ht="11.25" customHeight="1" x14ac:dyDescent="0.15">
      <c r="A524" s="101"/>
      <c r="B524" s="20"/>
      <c r="C524" s="7"/>
      <c r="D524" s="16"/>
      <c r="E524" s="3"/>
      <c r="F524" s="4"/>
      <c r="G524" s="4"/>
      <c r="H524" s="71"/>
    </row>
    <row r="525" spans="1:8" s="79" customFormat="1" ht="11.25" customHeight="1" x14ac:dyDescent="0.15">
      <c r="A525" s="30"/>
      <c r="B525" s="19" t="s">
        <v>313</v>
      </c>
      <c r="C525" s="6" t="s">
        <v>314</v>
      </c>
      <c r="D525" s="23">
        <v>6</v>
      </c>
      <c r="E525" s="1" t="s">
        <v>45</v>
      </c>
      <c r="F525" s="2"/>
      <c r="G525" s="2"/>
      <c r="H525" s="72"/>
    </row>
    <row r="526" spans="1:8" s="79" customFormat="1" ht="11.25" customHeight="1" x14ac:dyDescent="0.15">
      <c r="A526" s="101"/>
      <c r="B526" s="20" t="s">
        <v>306</v>
      </c>
      <c r="C526" s="7" t="s">
        <v>315</v>
      </c>
      <c r="D526" s="16"/>
      <c r="E526" s="3"/>
      <c r="F526" s="4"/>
      <c r="G526" s="4"/>
      <c r="H526" s="71"/>
    </row>
    <row r="527" spans="1:8" s="79" customFormat="1" ht="11.25" customHeight="1" x14ac:dyDescent="0.15">
      <c r="A527" s="30"/>
      <c r="B527" s="19" t="s">
        <v>316</v>
      </c>
      <c r="C527" s="6" t="s">
        <v>44</v>
      </c>
      <c r="D527" s="23">
        <v>1</v>
      </c>
      <c r="E527" s="1" t="s">
        <v>58</v>
      </c>
      <c r="F527" s="2"/>
      <c r="G527" s="2"/>
      <c r="H527" s="72"/>
    </row>
    <row r="528" spans="1:8" s="79" customFormat="1" ht="11.25" customHeight="1" x14ac:dyDescent="0.15">
      <c r="A528" s="101"/>
      <c r="B528" s="20" t="s">
        <v>306</v>
      </c>
      <c r="C528" s="7" t="s">
        <v>317</v>
      </c>
      <c r="D528" s="16"/>
      <c r="E528" s="3"/>
      <c r="F528" s="4"/>
      <c r="G528" s="4"/>
      <c r="H528" s="71"/>
    </row>
    <row r="529" spans="1:8" s="79" customFormat="1" ht="11.25" customHeight="1" x14ac:dyDescent="0.15">
      <c r="A529" s="93"/>
      <c r="B529" s="22" t="s">
        <v>318</v>
      </c>
      <c r="C529" s="9" t="s">
        <v>44</v>
      </c>
      <c r="D529" s="32">
        <v>1</v>
      </c>
      <c r="E529" s="10" t="s">
        <v>58</v>
      </c>
      <c r="F529" s="8"/>
      <c r="G529" s="8"/>
      <c r="H529" s="74"/>
    </row>
    <row r="530" spans="1:8" s="79" customFormat="1" ht="11.25" customHeight="1" x14ac:dyDescent="0.15">
      <c r="A530" s="102"/>
      <c r="B530" s="21" t="s">
        <v>319</v>
      </c>
      <c r="C530" s="12" t="s">
        <v>320</v>
      </c>
      <c r="D530" s="53"/>
      <c r="E530" s="14"/>
      <c r="F530" s="13"/>
      <c r="G530" s="13"/>
      <c r="H530" s="73"/>
    </row>
    <row r="531" spans="1:8" s="79" customFormat="1" ht="11.25" customHeight="1" x14ac:dyDescent="0.15">
      <c r="A531" s="30"/>
      <c r="B531" s="19" t="s">
        <v>321</v>
      </c>
      <c r="C531" s="6" t="s">
        <v>44</v>
      </c>
      <c r="D531" s="23">
        <v>3</v>
      </c>
      <c r="E531" s="1" t="s">
        <v>58</v>
      </c>
      <c r="F531" s="2"/>
      <c r="G531" s="2"/>
      <c r="H531" s="72"/>
    </row>
    <row r="532" spans="1:8" s="79" customFormat="1" ht="11.25" customHeight="1" x14ac:dyDescent="0.15">
      <c r="A532" s="101"/>
      <c r="B532" s="20"/>
      <c r="C532" s="38"/>
      <c r="D532" s="49"/>
      <c r="E532" s="3"/>
      <c r="F532" s="13"/>
      <c r="G532" s="4"/>
      <c r="H532" s="73"/>
    </row>
    <row r="533" spans="1:8" s="79" customFormat="1" ht="11.25" customHeight="1" x14ac:dyDescent="0.15">
      <c r="A533" s="30"/>
      <c r="B533" s="19" t="s">
        <v>322</v>
      </c>
      <c r="C533" s="39" t="s">
        <v>323</v>
      </c>
      <c r="D533" s="23">
        <v>2</v>
      </c>
      <c r="E533" s="1" t="s">
        <v>58</v>
      </c>
      <c r="F533" s="2"/>
      <c r="G533" s="2"/>
      <c r="H533" s="72"/>
    </row>
    <row r="534" spans="1:8" s="79" customFormat="1" ht="11.25" customHeight="1" x14ac:dyDescent="0.15">
      <c r="A534" s="101"/>
      <c r="B534" s="20" t="s">
        <v>324</v>
      </c>
      <c r="C534" s="38" t="s">
        <v>325</v>
      </c>
      <c r="D534" s="49"/>
      <c r="E534" s="3"/>
      <c r="F534" s="13"/>
      <c r="G534" s="4"/>
      <c r="H534" s="73"/>
    </row>
    <row r="535" spans="1:8" s="79" customFormat="1" ht="11.25" customHeight="1" x14ac:dyDescent="0.15">
      <c r="A535" s="30"/>
      <c r="B535" s="19" t="s">
        <v>326</v>
      </c>
      <c r="C535" s="36" t="s">
        <v>44</v>
      </c>
      <c r="D535" s="23">
        <v>1</v>
      </c>
      <c r="E535" s="1" t="s">
        <v>58</v>
      </c>
      <c r="F535" s="2"/>
      <c r="G535" s="2"/>
      <c r="H535" s="72"/>
    </row>
    <row r="536" spans="1:8" s="79" customFormat="1" ht="11.25" customHeight="1" x14ac:dyDescent="0.15">
      <c r="A536" s="101"/>
      <c r="B536" s="75" t="s">
        <v>324</v>
      </c>
      <c r="C536" s="7" t="s">
        <v>327</v>
      </c>
      <c r="D536" s="25"/>
      <c r="E536" s="3"/>
      <c r="F536" s="61"/>
      <c r="G536" s="4"/>
      <c r="H536" s="71"/>
    </row>
    <row r="537" spans="1:8" s="79" customFormat="1" ht="11.25" customHeight="1" x14ac:dyDescent="0.15">
      <c r="A537" s="30"/>
      <c r="B537" s="19" t="s">
        <v>328</v>
      </c>
      <c r="C537" s="6" t="s">
        <v>44</v>
      </c>
      <c r="D537" s="23">
        <v>1</v>
      </c>
      <c r="E537" s="1" t="s">
        <v>58</v>
      </c>
      <c r="F537" s="2"/>
      <c r="G537" s="2"/>
      <c r="H537" s="72"/>
    </row>
    <row r="538" spans="1:8" s="79" customFormat="1" ht="11.25" customHeight="1" x14ac:dyDescent="0.15">
      <c r="A538" s="101"/>
      <c r="B538" s="20" t="s">
        <v>329</v>
      </c>
      <c r="C538" s="7" t="s">
        <v>330</v>
      </c>
      <c r="D538" s="25"/>
      <c r="E538" s="3"/>
      <c r="F538" s="4"/>
      <c r="G538" s="4"/>
      <c r="H538" s="71"/>
    </row>
    <row r="539" spans="1:8" s="79" customFormat="1" ht="11.25" customHeight="1" x14ac:dyDescent="0.15">
      <c r="A539" s="30"/>
      <c r="B539" s="60" t="s">
        <v>331</v>
      </c>
      <c r="C539" s="36" t="s">
        <v>44</v>
      </c>
      <c r="D539" s="23">
        <v>1</v>
      </c>
      <c r="E539" s="1" t="s">
        <v>58</v>
      </c>
      <c r="F539" s="2"/>
      <c r="G539" s="2"/>
      <c r="H539" s="72"/>
    </row>
    <row r="540" spans="1:8" s="79" customFormat="1" ht="11.25" customHeight="1" x14ac:dyDescent="0.15">
      <c r="A540" s="101"/>
      <c r="B540" s="20" t="s">
        <v>332</v>
      </c>
      <c r="C540" s="7"/>
      <c r="D540" s="25"/>
      <c r="E540" s="3"/>
      <c r="F540" s="4"/>
      <c r="G540" s="4"/>
      <c r="H540" s="71"/>
    </row>
    <row r="541" spans="1:8" s="79" customFormat="1" ht="11.25" customHeight="1" x14ac:dyDescent="0.15">
      <c r="A541" s="30"/>
      <c r="B541" s="19" t="s">
        <v>333</v>
      </c>
      <c r="C541" s="6" t="s">
        <v>334</v>
      </c>
      <c r="D541" s="23">
        <v>2</v>
      </c>
      <c r="E541" s="1" t="s">
        <v>58</v>
      </c>
      <c r="F541" s="2"/>
      <c r="G541" s="2"/>
      <c r="H541" s="72"/>
    </row>
    <row r="542" spans="1:8" s="79" customFormat="1" ht="11.25" customHeight="1" x14ac:dyDescent="0.15">
      <c r="A542" s="101"/>
      <c r="B542" s="20" t="s">
        <v>332</v>
      </c>
      <c r="C542" s="7"/>
      <c r="D542" s="25"/>
      <c r="E542" s="3"/>
      <c r="F542" s="4"/>
      <c r="G542" s="4"/>
      <c r="H542" s="71"/>
    </row>
    <row r="543" spans="1:8" s="79" customFormat="1" ht="11.25" customHeight="1" x14ac:dyDescent="0.15">
      <c r="A543" s="30"/>
      <c r="B543" s="31" t="s">
        <v>335</v>
      </c>
      <c r="C543" s="6" t="s">
        <v>336</v>
      </c>
      <c r="D543" s="23">
        <v>2</v>
      </c>
      <c r="E543" s="1" t="s">
        <v>58</v>
      </c>
      <c r="F543" s="2"/>
      <c r="G543" s="2"/>
      <c r="H543" s="72"/>
    </row>
    <row r="544" spans="1:8" s="79" customFormat="1" ht="11.25" customHeight="1" x14ac:dyDescent="0.15">
      <c r="A544" s="101"/>
      <c r="B544" s="20" t="s">
        <v>337</v>
      </c>
      <c r="C544" s="7"/>
      <c r="D544" s="25"/>
      <c r="E544" s="3"/>
      <c r="F544" s="4"/>
      <c r="G544" s="4"/>
      <c r="H544" s="71"/>
    </row>
    <row r="545" spans="1:8" s="79" customFormat="1" ht="11.25" customHeight="1" x14ac:dyDescent="0.15">
      <c r="A545" s="30"/>
      <c r="B545" s="19" t="s">
        <v>338</v>
      </c>
      <c r="C545" s="36" t="s">
        <v>339</v>
      </c>
      <c r="D545" s="23">
        <v>1</v>
      </c>
      <c r="E545" s="1" t="s">
        <v>58</v>
      </c>
      <c r="F545" s="2"/>
      <c r="G545" s="2"/>
      <c r="H545" s="72"/>
    </row>
    <row r="546" spans="1:8" s="79" customFormat="1" ht="11.25" customHeight="1" x14ac:dyDescent="0.15">
      <c r="A546" s="101"/>
      <c r="B546" s="75" t="s">
        <v>306</v>
      </c>
      <c r="C546" s="7"/>
      <c r="D546" s="25"/>
      <c r="E546" s="3"/>
      <c r="F546" s="4"/>
      <c r="G546" s="4"/>
      <c r="H546" s="71"/>
    </row>
    <row r="547" spans="1:8" s="79" customFormat="1" ht="11.25" customHeight="1" x14ac:dyDescent="0.15">
      <c r="A547" s="30"/>
      <c r="B547" s="60" t="s">
        <v>340</v>
      </c>
      <c r="C547" s="6" t="s">
        <v>341</v>
      </c>
      <c r="D547" s="23">
        <v>1</v>
      </c>
      <c r="E547" s="1" t="s">
        <v>58</v>
      </c>
      <c r="F547" s="2"/>
      <c r="G547" s="2"/>
      <c r="H547" s="72"/>
    </row>
    <row r="548" spans="1:8" s="79" customFormat="1" ht="11.25" customHeight="1" x14ac:dyDescent="0.15">
      <c r="A548" s="101"/>
      <c r="B548" s="20" t="s">
        <v>306</v>
      </c>
      <c r="C548" s="38" t="s">
        <v>342</v>
      </c>
      <c r="D548" s="49"/>
      <c r="E548" s="3"/>
      <c r="F548" s="4"/>
      <c r="G548" s="4"/>
      <c r="H548" s="71"/>
    </row>
    <row r="549" spans="1:8" s="79" customFormat="1" ht="11.25" customHeight="1" x14ac:dyDescent="0.15">
      <c r="A549" s="30"/>
      <c r="B549" s="31" t="s">
        <v>343</v>
      </c>
      <c r="C549" s="6" t="s">
        <v>44</v>
      </c>
      <c r="D549" s="23">
        <v>1</v>
      </c>
      <c r="E549" s="1" t="s">
        <v>58</v>
      </c>
      <c r="F549" s="2"/>
      <c r="G549" s="2"/>
      <c r="H549" s="72"/>
    </row>
    <row r="550" spans="1:8" s="79" customFormat="1" ht="11.25" customHeight="1" x14ac:dyDescent="0.15">
      <c r="A550" s="101"/>
      <c r="B550" s="37"/>
      <c r="C550" s="38"/>
      <c r="D550" s="25"/>
      <c r="E550" s="3"/>
      <c r="F550" s="4"/>
      <c r="G550" s="4"/>
      <c r="H550" s="71"/>
    </row>
    <row r="551" spans="1:8" s="79" customFormat="1" ht="11.25" customHeight="1" x14ac:dyDescent="0.15">
      <c r="A551" s="30"/>
      <c r="B551" s="60" t="s">
        <v>344</v>
      </c>
      <c r="C551" s="6" t="s">
        <v>44</v>
      </c>
      <c r="D551" s="50">
        <v>1</v>
      </c>
      <c r="E551" s="1" t="s">
        <v>2</v>
      </c>
      <c r="F551" s="2"/>
      <c r="G551" s="2"/>
      <c r="H551" s="72"/>
    </row>
    <row r="552" spans="1:8" s="79" customFormat="1" ht="11.25" customHeight="1" x14ac:dyDescent="0.15">
      <c r="A552" s="101"/>
      <c r="B552" s="20"/>
      <c r="C552" s="38" t="s">
        <v>1471</v>
      </c>
      <c r="D552" s="49"/>
      <c r="E552" s="3"/>
      <c r="F552" s="4"/>
      <c r="G552" s="4"/>
      <c r="H552" s="71"/>
    </row>
    <row r="553" spans="1:8" s="79" customFormat="1" ht="11.25" customHeight="1" x14ac:dyDescent="0.15">
      <c r="A553" s="30"/>
      <c r="B553" s="31" t="s">
        <v>345</v>
      </c>
      <c r="C553" s="6" t="s">
        <v>1472</v>
      </c>
      <c r="D553" s="23">
        <v>1</v>
      </c>
      <c r="E553" s="1" t="s">
        <v>346</v>
      </c>
      <c r="F553" s="2"/>
      <c r="G553" s="2"/>
      <c r="H553" s="72"/>
    </row>
    <row r="554" spans="1:8" s="79" customFormat="1" ht="11.25" customHeight="1" x14ac:dyDescent="0.15">
      <c r="A554" s="101"/>
      <c r="B554" s="20"/>
      <c r="C554" s="7" t="s">
        <v>1473</v>
      </c>
      <c r="D554" s="25"/>
      <c r="E554" s="3"/>
      <c r="F554" s="4"/>
      <c r="G554" s="4"/>
      <c r="H554" s="71"/>
    </row>
    <row r="555" spans="1:8" s="79" customFormat="1" ht="11.25" customHeight="1" x14ac:dyDescent="0.15">
      <c r="A555" s="34"/>
      <c r="B555" s="31"/>
      <c r="C555" s="6"/>
      <c r="D555" s="23"/>
      <c r="E555" s="1"/>
      <c r="F555" s="2"/>
      <c r="G555" s="2"/>
      <c r="H555" s="72"/>
    </row>
    <row r="556" spans="1:8" s="79" customFormat="1" ht="11.25" customHeight="1" x14ac:dyDescent="0.15">
      <c r="A556" s="101"/>
      <c r="B556" s="20"/>
      <c r="C556" s="38"/>
      <c r="D556" s="49"/>
      <c r="E556" s="3"/>
      <c r="F556" s="4"/>
      <c r="G556" s="4"/>
      <c r="H556" s="71"/>
    </row>
    <row r="557" spans="1:8" s="79" customFormat="1" ht="11.25" customHeight="1" x14ac:dyDescent="0.15">
      <c r="A557" s="30"/>
      <c r="B557" s="31" t="s">
        <v>1465</v>
      </c>
      <c r="C557" s="6"/>
      <c r="D557" s="50"/>
      <c r="E557" s="1"/>
      <c r="F557" s="2"/>
      <c r="G557" s="2"/>
      <c r="H557" s="72"/>
    </row>
    <row r="558" spans="1:8" s="79" customFormat="1" ht="11.25" customHeight="1" x14ac:dyDescent="0.15">
      <c r="A558" s="101"/>
      <c r="B558" s="20"/>
      <c r="C558" s="7"/>
      <c r="D558" s="25"/>
      <c r="E558" s="3"/>
      <c r="F558" s="4"/>
      <c r="G558" s="4"/>
      <c r="H558" s="71"/>
    </row>
    <row r="559" spans="1:8" s="79" customFormat="1" ht="11.25" customHeight="1" x14ac:dyDescent="0.15">
      <c r="A559" s="34"/>
      <c r="B559" s="31"/>
      <c r="C559" s="6"/>
      <c r="D559" s="23"/>
      <c r="E559" s="1"/>
      <c r="F559" s="2"/>
      <c r="G559" s="2"/>
      <c r="H559" s="72"/>
    </row>
    <row r="560" spans="1:8" s="79" customFormat="1" ht="11.25" customHeight="1" x14ac:dyDescent="0.15">
      <c r="A560" s="102"/>
      <c r="B560" s="21"/>
      <c r="C560" s="12"/>
      <c r="D560" s="53"/>
      <c r="E560" s="14"/>
      <c r="F560" s="13"/>
      <c r="G560" s="13"/>
      <c r="H560" s="73"/>
    </row>
    <row r="561" spans="1:8" s="79" customFormat="1" ht="11.25" customHeight="1" x14ac:dyDescent="0.15">
      <c r="A561" s="30" t="s">
        <v>1682</v>
      </c>
      <c r="B561" s="19" t="s">
        <v>1683</v>
      </c>
      <c r="C561" s="6"/>
      <c r="D561" s="15"/>
      <c r="E561" s="1"/>
      <c r="F561" s="2"/>
      <c r="G561" s="2"/>
      <c r="H561" s="72"/>
    </row>
    <row r="562" spans="1:8" s="79" customFormat="1" ht="11.25" customHeight="1" x14ac:dyDescent="0.15">
      <c r="A562" s="102"/>
      <c r="B562" s="21"/>
      <c r="C562" s="12"/>
      <c r="D562" s="53"/>
      <c r="E562" s="14"/>
      <c r="F562" s="13"/>
      <c r="G562" s="13"/>
      <c r="H562" s="73"/>
    </row>
    <row r="563" spans="1:8" s="79" customFormat="1" ht="11.25" customHeight="1" x14ac:dyDescent="0.15">
      <c r="A563" s="102"/>
      <c r="B563" s="51" t="s">
        <v>795</v>
      </c>
      <c r="C563" s="54" t="s">
        <v>796</v>
      </c>
      <c r="D563" s="24">
        <v>467</v>
      </c>
      <c r="E563" s="14" t="s">
        <v>797</v>
      </c>
      <c r="F563" s="13"/>
      <c r="G563" s="13"/>
      <c r="H563" s="73"/>
    </row>
    <row r="564" spans="1:8" s="79" customFormat="1" ht="11.25" customHeight="1" x14ac:dyDescent="0.15">
      <c r="A564" s="101"/>
      <c r="B564" s="20"/>
      <c r="C564" s="7"/>
      <c r="D564" s="16"/>
      <c r="E564" s="3"/>
      <c r="F564" s="4"/>
      <c r="G564" s="4"/>
      <c r="H564" s="71"/>
    </row>
    <row r="565" spans="1:8" s="79" customFormat="1" ht="11.25" customHeight="1" x14ac:dyDescent="0.15">
      <c r="A565" s="30"/>
      <c r="B565" s="19" t="s">
        <v>798</v>
      </c>
      <c r="C565" s="6" t="s">
        <v>796</v>
      </c>
      <c r="D565" s="23">
        <v>370</v>
      </c>
      <c r="E565" s="1" t="s">
        <v>797</v>
      </c>
      <c r="F565" s="2"/>
      <c r="G565" s="2"/>
      <c r="H565" s="72"/>
    </row>
    <row r="566" spans="1:8" s="79" customFormat="1" ht="11.25" customHeight="1" x14ac:dyDescent="0.15">
      <c r="A566" s="101"/>
      <c r="B566" s="20"/>
      <c r="C566" s="7"/>
      <c r="D566" s="16"/>
      <c r="E566" s="3"/>
      <c r="F566" s="4"/>
      <c r="G566" s="4"/>
      <c r="H566" s="71"/>
    </row>
    <row r="567" spans="1:8" s="79" customFormat="1" ht="11.25" customHeight="1" x14ac:dyDescent="0.15">
      <c r="A567" s="30"/>
      <c r="B567" s="19" t="s">
        <v>799</v>
      </c>
      <c r="C567" s="6" t="s">
        <v>796</v>
      </c>
      <c r="D567" s="23">
        <v>267</v>
      </c>
      <c r="E567" s="1" t="s">
        <v>797</v>
      </c>
      <c r="F567" s="2"/>
      <c r="G567" s="2"/>
      <c r="H567" s="72"/>
    </row>
    <row r="568" spans="1:8" s="79" customFormat="1" ht="11.25" customHeight="1" x14ac:dyDescent="0.15">
      <c r="A568" s="101"/>
      <c r="B568" s="20"/>
      <c r="C568" s="7"/>
      <c r="D568" s="16"/>
      <c r="E568" s="3"/>
      <c r="F568" s="4"/>
      <c r="G568" s="4"/>
      <c r="H568" s="71"/>
    </row>
    <row r="569" spans="1:8" s="79" customFormat="1" ht="11.25" customHeight="1" x14ac:dyDescent="0.15">
      <c r="A569" s="30"/>
      <c r="B569" s="19" t="s">
        <v>800</v>
      </c>
      <c r="C569" s="6" t="s">
        <v>796</v>
      </c>
      <c r="D569" s="23">
        <v>17.600000000000001</v>
      </c>
      <c r="E569" s="1" t="s">
        <v>797</v>
      </c>
      <c r="F569" s="2"/>
      <c r="G569" s="2"/>
      <c r="H569" s="72"/>
    </row>
    <row r="570" spans="1:8" s="79" customFormat="1" ht="11.25" customHeight="1" x14ac:dyDescent="0.15">
      <c r="A570" s="101"/>
      <c r="B570" s="20"/>
      <c r="C570" s="7"/>
      <c r="D570" s="25"/>
      <c r="E570" s="3"/>
      <c r="F570" s="4"/>
      <c r="G570" s="4"/>
      <c r="H570" s="71"/>
    </row>
    <row r="571" spans="1:8" s="79" customFormat="1" ht="11.25" customHeight="1" x14ac:dyDescent="0.15">
      <c r="A571" s="30"/>
      <c r="B571" s="19" t="s">
        <v>798</v>
      </c>
      <c r="C571" s="6" t="s">
        <v>801</v>
      </c>
      <c r="D571" s="23">
        <v>38.4</v>
      </c>
      <c r="E571" s="1" t="s">
        <v>797</v>
      </c>
      <c r="F571" s="2"/>
      <c r="G571" s="2"/>
      <c r="H571" s="72"/>
    </row>
    <row r="572" spans="1:8" s="79" customFormat="1" ht="11.25" customHeight="1" x14ac:dyDescent="0.15">
      <c r="A572" s="101"/>
      <c r="B572" s="20"/>
      <c r="C572" s="7"/>
      <c r="D572" s="16"/>
      <c r="E572" s="3"/>
      <c r="F572" s="4"/>
      <c r="G572" s="4"/>
      <c r="H572" s="71"/>
    </row>
    <row r="573" spans="1:8" s="79" customFormat="1" ht="11.25" customHeight="1" x14ac:dyDescent="0.15">
      <c r="A573" s="30"/>
      <c r="B573" s="19" t="s">
        <v>799</v>
      </c>
      <c r="C573" s="6" t="s">
        <v>801</v>
      </c>
      <c r="D573" s="23">
        <v>9.6</v>
      </c>
      <c r="E573" s="1" t="s">
        <v>797</v>
      </c>
      <c r="F573" s="2"/>
      <c r="G573" s="2"/>
      <c r="H573" s="72"/>
    </row>
    <row r="574" spans="1:8" s="79" customFormat="1" ht="11.25" customHeight="1" x14ac:dyDescent="0.15">
      <c r="A574" s="101"/>
      <c r="B574" s="20"/>
      <c r="C574" s="38"/>
      <c r="D574" s="49"/>
      <c r="E574" s="3"/>
      <c r="F574" s="4"/>
      <c r="G574" s="4"/>
      <c r="H574" s="71"/>
    </row>
    <row r="575" spans="1:8" s="79" customFormat="1" ht="11.25" customHeight="1" x14ac:dyDescent="0.15">
      <c r="A575" s="30"/>
      <c r="B575" s="19" t="s">
        <v>800</v>
      </c>
      <c r="C575" s="39" t="s">
        <v>801</v>
      </c>
      <c r="D575" s="23">
        <v>127</v>
      </c>
      <c r="E575" s="1" t="s">
        <v>797</v>
      </c>
      <c r="F575" s="2"/>
      <c r="G575" s="2"/>
      <c r="H575" s="72"/>
    </row>
    <row r="576" spans="1:8" s="79" customFormat="1" ht="11.25" customHeight="1" x14ac:dyDescent="0.15">
      <c r="A576" s="102"/>
      <c r="B576" s="21"/>
      <c r="C576" s="54"/>
      <c r="D576" s="24"/>
      <c r="E576" s="14"/>
      <c r="F576" s="13"/>
      <c r="G576" s="13"/>
      <c r="H576" s="73"/>
    </row>
    <row r="577" spans="1:8" s="79" customFormat="1" ht="11.25" customHeight="1" x14ac:dyDescent="0.15">
      <c r="A577" s="30"/>
      <c r="B577" s="19" t="s">
        <v>802</v>
      </c>
      <c r="C577" s="36" t="s">
        <v>801</v>
      </c>
      <c r="D577" s="23">
        <v>71.900000000000006</v>
      </c>
      <c r="E577" s="1" t="s">
        <v>797</v>
      </c>
      <c r="F577" s="2"/>
      <c r="G577" s="2"/>
      <c r="H577" s="72"/>
    </row>
    <row r="578" spans="1:8" s="79" customFormat="1" ht="11.25" customHeight="1" x14ac:dyDescent="0.15">
      <c r="A578" s="101"/>
      <c r="B578" s="20"/>
      <c r="C578" s="7"/>
      <c r="D578" s="25"/>
      <c r="E578" s="3"/>
      <c r="F578" s="4"/>
      <c r="G578" s="4"/>
      <c r="H578" s="71"/>
    </row>
    <row r="579" spans="1:8" s="79" customFormat="1" ht="11.25" customHeight="1" x14ac:dyDescent="0.15">
      <c r="A579" s="30"/>
      <c r="B579" s="60" t="s">
        <v>803</v>
      </c>
      <c r="C579" s="36" t="s">
        <v>804</v>
      </c>
      <c r="D579" s="23">
        <v>2.5</v>
      </c>
      <c r="E579" s="1" t="s">
        <v>45</v>
      </c>
      <c r="F579" s="2"/>
      <c r="G579" s="2"/>
      <c r="H579" s="72"/>
    </row>
    <row r="580" spans="1:8" s="79" customFormat="1" ht="11.25" customHeight="1" x14ac:dyDescent="0.15">
      <c r="A580" s="101"/>
      <c r="B580" s="20"/>
      <c r="C580" s="7"/>
      <c r="D580" s="25"/>
      <c r="E580" s="3"/>
      <c r="F580" s="4"/>
      <c r="G580" s="4"/>
      <c r="H580" s="71"/>
    </row>
    <row r="581" spans="1:8" s="79" customFormat="1" ht="11.25" customHeight="1" x14ac:dyDescent="0.15">
      <c r="A581" s="30"/>
      <c r="B581" s="19" t="s">
        <v>803</v>
      </c>
      <c r="C581" s="6" t="s">
        <v>805</v>
      </c>
      <c r="D581" s="23">
        <v>21.8</v>
      </c>
      <c r="E581" s="1" t="s">
        <v>45</v>
      </c>
      <c r="F581" s="2"/>
      <c r="G581" s="2"/>
      <c r="H581" s="72"/>
    </row>
    <row r="582" spans="1:8" s="79" customFormat="1" ht="11.25" customHeight="1" x14ac:dyDescent="0.15">
      <c r="A582" s="101"/>
      <c r="B582" s="20"/>
      <c r="C582" s="7"/>
      <c r="D582" s="25"/>
      <c r="E582" s="3"/>
      <c r="F582" s="4"/>
      <c r="G582" s="4"/>
      <c r="H582" s="71"/>
    </row>
    <row r="583" spans="1:8" s="79" customFormat="1" ht="11.25" customHeight="1" x14ac:dyDescent="0.15">
      <c r="A583" s="30"/>
      <c r="B583" s="31" t="s">
        <v>803</v>
      </c>
      <c r="C583" s="6" t="s">
        <v>806</v>
      </c>
      <c r="D583" s="23">
        <v>84</v>
      </c>
      <c r="E583" s="1" t="s">
        <v>45</v>
      </c>
      <c r="F583" s="2"/>
      <c r="G583" s="2"/>
      <c r="H583" s="72"/>
    </row>
    <row r="584" spans="1:8" s="79" customFormat="1" ht="11.25" customHeight="1" x14ac:dyDescent="0.15">
      <c r="A584" s="101"/>
      <c r="B584" s="20"/>
      <c r="C584" s="7"/>
      <c r="D584" s="25"/>
      <c r="E584" s="3"/>
      <c r="F584" s="4"/>
      <c r="G584" s="4"/>
      <c r="H584" s="71"/>
    </row>
    <row r="585" spans="1:8" s="79" customFormat="1" ht="11.25" customHeight="1" x14ac:dyDescent="0.15">
      <c r="A585" s="30"/>
      <c r="B585" s="19" t="s">
        <v>803</v>
      </c>
      <c r="C585" s="36" t="s">
        <v>807</v>
      </c>
      <c r="D585" s="23">
        <v>18.100000000000001</v>
      </c>
      <c r="E585" s="1" t="s">
        <v>45</v>
      </c>
      <c r="F585" s="2"/>
      <c r="G585" s="2"/>
      <c r="H585" s="72"/>
    </row>
    <row r="586" spans="1:8" s="79" customFormat="1" ht="11.25" customHeight="1" x14ac:dyDescent="0.15">
      <c r="A586" s="101"/>
      <c r="B586" s="59"/>
      <c r="C586" s="7"/>
      <c r="D586" s="25"/>
      <c r="E586" s="3"/>
      <c r="F586" s="4"/>
      <c r="G586" s="4"/>
      <c r="H586" s="71"/>
    </row>
    <row r="587" spans="1:8" s="79" customFormat="1" ht="11.25" customHeight="1" x14ac:dyDescent="0.15">
      <c r="A587" s="30"/>
      <c r="B587" s="60" t="s">
        <v>803</v>
      </c>
      <c r="C587" s="6" t="s">
        <v>808</v>
      </c>
      <c r="D587" s="23">
        <v>5.9</v>
      </c>
      <c r="E587" s="1" t="s">
        <v>45</v>
      </c>
      <c r="F587" s="2"/>
      <c r="G587" s="2"/>
      <c r="H587" s="72"/>
    </row>
    <row r="588" spans="1:8" s="79" customFormat="1" ht="11.25" customHeight="1" x14ac:dyDescent="0.15">
      <c r="A588" s="101"/>
      <c r="B588" s="20"/>
      <c r="C588" s="38"/>
      <c r="D588" s="25"/>
      <c r="E588" s="3"/>
      <c r="F588" s="4"/>
      <c r="G588" s="4"/>
      <c r="H588" s="71"/>
    </row>
    <row r="589" spans="1:8" s="79" customFormat="1" ht="11.25" customHeight="1" x14ac:dyDescent="0.15">
      <c r="A589" s="30"/>
      <c r="B589" s="31" t="s">
        <v>803</v>
      </c>
      <c r="C589" s="6" t="s">
        <v>809</v>
      </c>
      <c r="D589" s="23">
        <v>7.1</v>
      </c>
      <c r="E589" s="1" t="s">
        <v>45</v>
      </c>
      <c r="F589" s="2"/>
      <c r="G589" s="2"/>
      <c r="H589" s="72"/>
    </row>
    <row r="590" spans="1:8" s="79" customFormat="1" ht="11.25" customHeight="1" x14ac:dyDescent="0.15">
      <c r="A590" s="101"/>
      <c r="B590" s="20"/>
      <c r="C590" s="38" t="s">
        <v>810</v>
      </c>
      <c r="D590" s="49"/>
      <c r="E590" s="3"/>
      <c r="F590" s="4"/>
      <c r="G590" s="4"/>
      <c r="H590" s="71"/>
    </row>
    <row r="591" spans="1:8" s="79" customFormat="1" ht="11.25" customHeight="1" x14ac:dyDescent="0.15">
      <c r="A591" s="30"/>
      <c r="B591" s="31" t="s">
        <v>811</v>
      </c>
      <c r="C591" s="6" t="s">
        <v>812</v>
      </c>
      <c r="D591" s="23">
        <v>1</v>
      </c>
      <c r="E591" s="1" t="s">
        <v>813</v>
      </c>
      <c r="F591" s="2"/>
      <c r="G591" s="2"/>
      <c r="H591" s="72"/>
    </row>
    <row r="592" spans="1:8" s="79" customFormat="1" ht="11.25" customHeight="1" x14ac:dyDescent="0.15">
      <c r="A592" s="101"/>
      <c r="B592" s="20"/>
      <c r="C592" s="7"/>
      <c r="D592" s="25"/>
      <c r="E592" s="3"/>
      <c r="F592" s="4"/>
      <c r="G592" s="4"/>
      <c r="H592" s="71"/>
    </row>
    <row r="593" spans="1:8" s="79" customFormat="1" ht="11.25" customHeight="1" x14ac:dyDescent="0.15">
      <c r="A593" s="34"/>
      <c r="B593" s="31" t="s">
        <v>811</v>
      </c>
      <c r="C593" s="6" t="s">
        <v>814</v>
      </c>
      <c r="D593" s="23">
        <v>1</v>
      </c>
      <c r="E593" s="1" t="s">
        <v>813</v>
      </c>
      <c r="F593" s="2"/>
      <c r="G593" s="2"/>
      <c r="H593" s="72"/>
    </row>
    <row r="594" spans="1:8" s="79" customFormat="1" ht="11.25" customHeight="1" x14ac:dyDescent="0.15">
      <c r="A594" s="101"/>
      <c r="B594" s="20"/>
      <c r="C594" s="7"/>
      <c r="D594" s="25"/>
      <c r="E594" s="3"/>
      <c r="F594" s="4"/>
      <c r="G594" s="4"/>
      <c r="H594" s="71"/>
    </row>
    <row r="595" spans="1:8" s="79" customFormat="1" ht="11.25" customHeight="1" x14ac:dyDescent="0.15">
      <c r="A595" s="93"/>
      <c r="B595" s="52" t="s">
        <v>815</v>
      </c>
      <c r="C595" s="9" t="s">
        <v>816</v>
      </c>
      <c r="D595" s="32">
        <v>1</v>
      </c>
      <c r="E595" s="10" t="s">
        <v>813</v>
      </c>
      <c r="F595" s="8"/>
      <c r="G595" s="8"/>
      <c r="H595" s="74"/>
    </row>
    <row r="596" spans="1:8" s="79" customFormat="1" ht="11.25" customHeight="1" x14ac:dyDescent="0.15">
      <c r="A596" s="102"/>
      <c r="B596" s="21"/>
      <c r="C596" s="12"/>
      <c r="D596" s="24"/>
      <c r="E596" s="14"/>
      <c r="F596" s="13"/>
      <c r="G596" s="13"/>
      <c r="H596" s="73"/>
    </row>
    <row r="597" spans="1:8" s="79" customFormat="1" ht="11.25" customHeight="1" x14ac:dyDescent="0.15">
      <c r="A597" s="30"/>
      <c r="B597" s="31" t="s">
        <v>817</v>
      </c>
      <c r="C597" s="6" t="s">
        <v>818</v>
      </c>
      <c r="D597" s="23">
        <v>1</v>
      </c>
      <c r="E597" s="1" t="s">
        <v>813</v>
      </c>
      <c r="F597" s="2"/>
      <c r="G597" s="2"/>
      <c r="H597" s="72"/>
    </row>
    <row r="598" spans="1:8" s="79" customFormat="1" ht="11.25" customHeight="1" x14ac:dyDescent="0.15">
      <c r="A598" s="101"/>
      <c r="B598" s="20"/>
      <c r="C598" s="7"/>
      <c r="D598" s="25"/>
      <c r="E598" s="3"/>
      <c r="F598" s="4"/>
      <c r="G598" s="4"/>
      <c r="H598" s="71"/>
    </row>
    <row r="599" spans="1:8" s="79" customFormat="1" ht="11.25" customHeight="1" x14ac:dyDescent="0.15">
      <c r="A599" s="30"/>
      <c r="B599" s="31" t="s">
        <v>819</v>
      </c>
      <c r="C599" s="6" t="s">
        <v>820</v>
      </c>
      <c r="D599" s="23">
        <v>2</v>
      </c>
      <c r="E599" s="1" t="s">
        <v>813</v>
      </c>
      <c r="F599" s="2"/>
      <c r="G599" s="2"/>
      <c r="H599" s="72"/>
    </row>
    <row r="600" spans="1:8" s="79" customFormat="1" ht="11.25" customHeight="1" x14ac:dyDescent="0.15">
      <c r="A600" s="101"/>
      <c r="B600" s="20"/>
      <c r="C600" s="47"/>
      <c r="D600" s="25"/>
      <c r="E600" s="3"/>
      <c r="F600" s="4"/>
      <c r="G600" s="4"/>
      <c r="H600" s="71"/>
    </row>
    <row r="601" spans="1:8" s="79" customFormat="1" ht="11.25" customHeight="1" x14ac:dyDescent="0.15">
      <c r="A601" s="30"/>
      <c r="B601" s="31" t="s">
        <v>821</v>
      </c>
      <c r="C601" s="36" t="s">
        <v>807</v>
      </c>
      <c r="D601" s="23">
        <v>4</v>
      </c>
      <c r="E601" s="1" t="s">
        <v>813</v>
      </c>
      <c r="F601" s="2"/>
      <c r="G601" s="2"/>
      <c r="H601" s="72"/>
    </row>
    <row r="602" spans="1:8" s="79" customFormat="1" ht="11.25" customHeight="1" x14ac:dyDescent="0.15">
      <c r="A602" s="101"/>
      <c r="B602" s="20"/>
      <c r="C602" s="47"/>
      <c r="D602" s="25"/>
      <c r="E602" s="3"/>
      <c r="F602" s="4"/>
      <c r="G602" s="4"/>
      <c r="H602" s="71"/>
    </row>
    <row r="603" spans="1:8" s="79" customFormat="1" ht="11.25" customHeight="1" x14ac:dyDescent="0.15">
      <c r="A603" s="30"/>
      <c r="B603" s="31" t="s">
        <v>821</v>
      </c>
      <c r="C603" s="36" t="s">
        <v>822</v>
      </c>
      <c r="D603" s="23">
        <v>4</v>
      </c>
      <c r="E603" s="1" t="s">
        <v>813</v>
      </c>
      <c r="F603" s="2"/>
      <c r="G603" s="2"/>
      <c r="H603" s="72"/>
    </row>
    <row r="604" spans="1:8" s="79" customFormat="1" ht="11.25" customHeight="1" x14ac:dyDescent="0.15">
      <c r="A604" s="101"/>
      <c r="B604" s="20"/>
      <c r="C604" s="7"/>
      <c r="D604" s="49"/>
      <c r="E604" s="3"/>
      <c r="F604" s="61"/>
      <c r="G604" s="4"/>
      <c r="H604" s="71"/>
    </row>
    <row r="605" spans="1:8" s="79" customFormat="1" ht="11.25" customHeight="1" x14ac:dyDescent="0.15">
      <c r="A605" s="30"/>
      <c r="B605" s="19" t="s">
        <v>823</v>
      </c>
      <c r="C605" s="6" t="s">
        <v>824</v>
      </c>
      <c r="D605" s="23">
        <v>5</v>
      </c>
      <c r="E605" s="1" t="s">
        <v>813</v>
      </c>
      <c r="F605" s="2"/>
      <c r="G605" s="2"/>
      <c r="H605" s="72"/>
    </row>
    <row r="606" spans="1:8" s="79" customFormat="1" ht="11.25" customHeight="1" x14ac:dyDescent="0.15">
      <c r="A606" s="101"/>
      <c r="B606" s="20"/>
      <c r="C606" s="7"/>
      <c r="D606" s="25"/>
      <c r="E606" s="3"/>
      <c r="F606" s="61"/>
      <c r="G606" s="4"/>
      <c r="H606" s="71"/>
    </row>
    <row r="607" spans="1:8" s="79" customFormat="1" ht="11.25" customHeight="1" x14ac:dyDescent="0.15">
      <c r="A607" s="30"/>
      <c r="B607" s="19" t="s">
        <v>823</v>
      </c>
      <c r="C607" s="6" t="s">
        <v>825</v>
      </c>
      <c r="D607" s="23">
        <v>13</v>
      </c>
      <c r="E607" s="1" t="s">
        <v>813</v>
      </c>
      <c r="F607" s="2"/>
      <c r="G607" s="2"/>
      <c r="H607" s="72"/>
    </row>
    <row r="608" spans="1:8" s="79" customFormat="1" ht="11.25" customHeight="1" x14ac:dyDescent="0.15">
      <c r="A608" s="101"/>
      <c r="B608" s="20"/>
      <c r="C608" s="7"/>
      <c r="D608" s="25"/>
      <c r="E608" s="3"/>
      <c r="F608" s="61"/>
      <c r="G608" s="4"/>
      <c r="H608" s="71"/>
    </row>
    <row r="609" spans="1:8" s="79" customFormat="1" ht="11.25" customHeight="1" x14ac:dyDescent="0.15">
      <c r="A609" s="30"/>
      <c r="B609" s="31" t="s">
        <v>823</v>
      </c>
      <c r="C609" s="6" t="s">
        <v>826</v>
      </c>
      <c r="D609" s="23">
        <v>4</v>
      </c>
      <c r="E609" s="1" t="s">
        <v>813</v>
      </c>
      <c r="F609" s="2"/>
      <c r="G609" s="2"/>
      <c r="H609" s="72"/>
    </row>
    <row r="610" spans="1:8" s="79" customFormat="1" ht="11.25" customHeight="1" x14ac:dyDescent="0.15">
      <c r="A610" s="101"/>
      <c r="B610" s="20"/>
      <c r="C610" s="7"/>
      <c r="D610" s="25"/>
      <c r="E610" s="3"/>
      <c r="F610" s="4"/>
      <c r="G610" s="4"/>
      <c r="H610" s="71"/>
    </row>
    <row r="611" spans="1:8" s="79" customFormat="1" ht="11.25" customHeight="1" x14ac:dyDescent="0.15">
      <c r="A611" s="30"/>
      <c r="B611" s="19" t="s">
        <v>823</v>
      </c>
      <c r="C611" s="6" t="s">
        <v>827</v>
      </c>
      <c r="D611" s="23">
        <v>10</v>
      </c>
      <c r="E611" s="35" t="s">
        <v>813</v>
      </c>
      <c r="F611" s="2"/>
      <c r="G611" s="2"/>
      <c r="H611" s="72"/>
    </row>
    <row r="612" spans="1:8" s="79" customFormat="1" ht="11.25" customHeight="1" x14ac:dyDescent="0.15">
      <c r="A612" s="101"/>
      <c r="B612" s="20"/>
      <c r="C612" s="7"/>
      <c r="D612" s="49"/>
      <c r="E612" s="3"/>
      <c r="F612" s="4"/>
      <c r="G612" s="4"/>
      <c r="H612" s="71"/>
    </row>
    <row r="613" spans="1:8" s="79" customFormat="1" ht="11.25" customHeight="1" x14ac:dyDescent="0.15">
      <c r="A613" s="30"/>
      <c r="B613" s="19" t="s">
        <v>823</v>
      </c>
      <c r="C613" s="6" t="s">
        <v>828</v>
      </c>
      <c r="D613" s="23">
        <v>5</v>
      </c>
      <c r="E613" s="35" t="s">
        <v>813</v>
      </c>
      <c r="F613" s="2"/>
      <c r="G613" s="2"/>
      <c r="H613" s="72"/>
    </row>
    <row r="614" spans="1:8" s="79" customFormat="1" ht="11.25" customHeight="1" x14ac:dyDescent="0.15">
      <c r="A614" s="101"/>
      <c r="B614" s="20"/>
      <c r="C614" s="7"/>
      <c r="D614" s="25"/>
      <c r="E614" s="3"/>
      <c r="F614" s="4"/>
      <c r="G614" s="4"/>
      <c r="H614" s="71"/>
    </row>
    <row r="615" spans="1:8" s="83" customFormat="1" ht="11.25" customHeight="1" x14ac:dyDescent="0.15">
      <c r="A615" s="30"/>
      <c r="B615" s="60" t="s">
        <v>823</v>
      </c>
      <c r="C615" s="6" t="s">
        <v>829</v>
      </c>
      <c r="D615" s="23">
        <v>30</v>
      </c>
      <c r="E615" s="1" t="s">
        <v>813</v>
      </c>
      <c r="F615" s="2"/>
      <c r="G615" s="2"/>
      <c r="H615" s="72"/>
    </row>
    <row r="616" spans="1:8" s="79" customFormat="1" ht="11.25" customHeight="1" x14ac:dyDescent="0.15">
      <c r="A616" s="101"/>
      <c r="B616" s="20"/>
      <c r="C616" s="7"/>
      <c r="D616" s="25"/>
      <c r="E616" s="3"/>
      <c r="F616" s="4"/>
      <c r="G616" s="4"/>
      <c r="H616" s="71"/>
    </row>
    <row r="617" spans="1:8" s="79" customFormat="1" ht="11.25" customHeight="1" x14ac:dyDescent="0.15">
      <c r="A617" s="30"/>
      <c r="B617" s="19" t="s">
        <v>823</v>
      </c>
      <c r="C617" s="6" t="s">
        <v>830</v>
      </c>
      <c r="D617" s="23">
        <v>4</v>
      </c>
      <c r="E617" s="1" t="s">
        <v>813</v>
      </c>
      <c r="F617" s="2"/>
      <c r="G617" s="2"/>
      <c r="H617" s="72"/>
    </row>
    <row r="618" spans="1:8" s="79" customFormat="1" ht="11.25" customHeight="1" x14ac:dyDescent="0.15">
      <c r="A618" s="101"/>
      <c r="B618" s="20"/>
      <c r="C618" s="7"/>
      <c r="D618" s="25"/>
      <c r="E618" s="3"/>
      <c r="F618" s="4"/>
      <c r="G618" s="4"/>
      <c r="H618" s="71"/>
    </row>
    <row r="619" spans="1:8" s="79" customFormat="1" ht="11.25" customHeight="1" x14ac:dyDescent="0.15">
      <c r="A619" s="30"/>
      <c r="B619" s="31" t="s">
        <v>823</v>
      </c>
      <c r="C619" s="6" t="s">
        <v>831</v>
      </c>
      <c r="D619" s="23">
        <v>5</v>
      </c>
      <c r="E619" s="1" t="s">
        <v>813</v>
      </c>
      <c r="F619" s="2"/>
      <c r="G619" s="2"/>
      <c r="H619" s="72"/>
    </row>
    <row r="620" spans="1:8" s="79" customFormat="1" ht="11.25" customHeight="1" x14ac:dyDescent="0.15">
      <c r="A620" s="102"/>
      <c r="B620" s="21"/>
      <c r="C620" s="12"/>
      <c r="D620" s="53"/>
      <c r="E620" s="14"/>
      <c r="F620" s="13"/>
      <c r="G620" s="13"/>
      <c r="H620" s="73"/>
    </row>
    <row r="621" spans="1:8" s="79" customFormat="1" ht="11.25" customHeight="1" x14ac:dyDescent="0.15">
      <c r="A621" s="30"/>
      <c r="B621" s="19" t="s">
        <v>823</v>
      </c>
      <c r="C621" s="6" t="s">
        <v>832</v>
      </c>
      <c r="D621" s="23">
        <v>2</v>
      </c>
      <c r="E621" s="1" t="s">
        <v>813</v>
      </c>
      <c r="F621" s="2"/>
      <c r="G621" s="2"/>
      <c r="H621" s="72"/>
    </row>
    <row r="622" spans="1:8" s="79" customFormat="1" ht="11.25" customHeight="1" x14ac:dyDescent="0.15">
      <c r="A622" s="102"/>
      <c r="B622" s="21"/>
      <c r="C622" s="12"/>
      <c r="D622" s="24"/>
      <c r="E622" s="14"/>
      <c r="F622" s="13"/>
      <c r="G622" s="13"/>
      <c r="H622" s="73"/>
    </row>
    <row r="623" spans="1:8" s="79" customFormat="1" ht="11.25" customHeight="1" x14ac:dyDescent="0.15">
      <c r="A623" s="102"/>
      <c r="B623" s="51" t="s">
        <v>823</v>
      </c>
      <c r="C623" s="54" t="s">
        <v>833</v>
      </c>
      <c r="D623" s="24">
        <v>8</v>
      </c>
      <c r="E623" s="14" t="s">
        <v>813</v>
      </c>
      <c r="F623" s="13"/>
      <c r="G623" s="13"/>
      <c r="H623" s="73"/>
    </row>
    <row r="624" spans="1:8" s="79" customFormat="1" ht="11.25" customHeight="1" x14ac:dyDescent="0.15">
      <c r="A624" s="101"/>
      <c r="B624" s="20"/>
      <c r="C624" s="7"/>
      <c r="D624" s="16"/>
      <c r="E624" s="3"/>
      <c r="F624" s="4"/>
      <c r="G624" s="4"/>
      <c r="H624" s="71"/>
    </row>
    <row r="625" spans="1:8" s="79" customFormat="1" ht="11.25" customHeight="1" x14ac:dyDescent="0.15">
      <c r="A625" s="30"/>
      <c r="B625" s="19" t="s">
        <v>823</v>
      </c>
      <c r="C625" s="6" t="s">
        <v>834</v>
      </c>
      <c r="D625" s="23">
        <v>2</v>
      </c>
      <c r="E625" s="1" t="s">
        <v>813</v>
      </c>
      <c r="F625" s="2"/>
      <c r="G625" s="2"/>
      <c r="H625" s="72"/>
    </row>
    <row r="626" spans="1:8" s="79" customFormat="1" ht="11.25" customHeight="1" x14ac:dyDescent="0.15">
      <c r="A626" s="101"/>
      <c r="B626" s="20"/>
      <c r="C626" s="7"/>
      <c r="D626" s="16"/>
      <c r="E626" s="3"/>
      <c r="F626" s="4"/>
      <c r="G626" s="4"/>
      <c r="H626" s="71"/>
    </row>
    <row r="627" spans="1:8" s="79" customFormat="1" ht="11.25" customHeight="1" x14ac:dyDescent="0.15">
      <c r="A627" s="30"/>
      <c r="B627" s="19" t="s">
        <v>823</v>
      </c>
      <c r="C627" s="6" t="s">
        <v>835</v>
      </c>
      <c r="D627" s="23">
        <v>3</v>
      </c>
      <c r="E627" s="1" t="s">
        <v>813</v>
      </c>
      <c r="F627" s="2"/>
      <c r="G627" s="2"/>
      <c r="H627" s="72"/>
    </row>
    <row r="628" spans="1:8" s="79" customFormat="1" ht="11.25" customHeight="1" x14ac:dyDescent="0.15">
      <c r="A628" s="101"/>
      <c r="B628" s="20"/>
      <c r="C628" s="7"/>
      <c r="D628" s="16"/>
      <c r="E628" s="3"/>
      <c r="F628" s="4"/>
      <c r="G628" s="4"/>
      <c r="H628" s="71"/>
    </row>
    <row r="629" spans="1:8" s="79" customFormat="1" ht="11.25" customHeight="1" x14ac:dyDescent="0.15">
      <c r="A629" s="30"/>
      <c r="B629" s="19" t="s">
        <v>823</v>
      </c>
      <c r="C629" s="6" t="s">
        <v>836</v>
      </c>
      <c r="D629" s="23">
        <v>2</v>
      </c>
      <c r="E629" s="1" t="s">
        <v>813</v>
      </c>
      <c r="F629" s="2"/>
      <c r="G629" s="2"/>
      <c r="H629" s="72"/>
    </row>
    <row r="630" spans="1:8" s="79" customFormat="1" ht="11.25" customHeight="1" x14ac:dyDescent="0.15">
      <c r="A630" s="101"/>
      <c r="B630" s="20"/>
      <c r="C630" s="7"/>
      <c r="D630" s="25"/>
      <c r="E630" s="3"/>
      <c r="F630" s="4"/>
      <c r="G630" s="4"/>
      <c r="H630" s="71"/>
    </row>
    <row r="631" spans="1:8" s="79" customFormat="1" ht="11.25" customHeight="1" x14ac:dyDescent="0.15">
      <c r="A631" s="30"/>
      <c r="B631" s="19" t="s">
        <v>823</v>
      </c>
      <c r="C631" s="6" t="s">
        <v>837</v>
      </c>
      <c r="D631" s="23">
        <v>5</v>
      </c>
      <c r="E631" s="1" t="s">
        <v>813</v>
      </c>
      <c r="F631" s="2"/>
      <c r="G631" s="2"/>
      <c r="H631" s="72"/>
    </row>
    <row r="632" spans="1:8" s="79" customFormat="1" ht="11.25" customHeight="1" x14ac:dyDescent="0.15">
      <c r="A632" s="101"/>
      <c r="B632" s="20"/>
      <c r="C632" s="7"/>
      <c r="D632" s="25"/>
      <c r="E632" s="3"/>
      <c r="F632" s="4"/>
      <c r="G632" s="4"/>
      <c r="H632" s="71"/>
    </row>
    <row r="633" spans="1:8" s="79" customFormat="1" ht="11.25" customHeight="1" x14ac:dyDescent="0.15">
      <c r="A633" s="30"/>
      <c r="B633" s="19" t="s">
        <v>823</v>
      </c>
      <c r="C633" s="6" t="s">
        <v>838</v>
      </c>
      <c r="D633" s="23">
        <v>7</v>
      </c>
      <c r="E633" s="1" t="s">
        <v>813</v>
      </c>
      <c r="F633" s="2"/>
      <c r="G633" s="2"/>
      <c r="H633" s="72"/>
    </row>
    <row r="634" spans="1:8" s="79" customFormat="1" ht="11.25" customHeight="1" x14ac:dyDescent="0.15">
      <c r="A634" s="101"/>
      <c r="B634" s="20"/>
      <c r="C634" s="38"/>
      <c r="D634" s="49"/>
      <c r="E634" s="3"/>
      <c r="F634" s="13"/>
      <c r="G634" s="4"/>
      <c r="H634" s="73"/>
    </row>
    <row r="635" spans="1:8" s="79" customFormat="1" ht="11.25" customHeight="1" x14ac:dyDescent="0.15">
      <c r="A635" s="30"/>
      <c r="B635" s="19" t="s">
        <v>823</v>
      </c>
      <c r="C635" s="39" t="s">
        <v>839</v>
      </c>
      <c r="D635" s="23">
        <v>2</v>
      </c>
      <c r="E635" s="1" t="s">
        <v>813</v>
      </c>
      <c r="F635" s="2"/>
      <c r="G635" s="2"/>
      <c r="H635" s="72"/>
    </row>
    <row r="636" spans="1:8" s="79" customFormat="1" ht="11.25" customHeight="1" x14ac:dyDescent="0.15">
      <c r="A636" s="101"/>
      <c r="B636" s="20"/>
      <c r="C636" s="38"/>
      <c r="D636" s="25"/>
      <c r="E636" s="3"/>
      <c r="F636" s="13"/>
      <c r="G636" s="4"/>
      <c r="H636" s="73"/>
    </row>
    <row r="637" spans="1:8" s="79" customFormat="1" ht="11.25" customHeight="1" x14ac:dyDescent="0.15">
      <c r="A637" s="30"/>
      <c r="B637" s="19" t="s">
        <v>823</v>
      </c>
      <c r="C637" s="36" t="s">
        <v>840</v>
      </c>
      <c r="D637" s="23">
        <v>3</v>
      </c>
      <c r="E637" s="1" t="s">
        <v>813</v>
      </c>
      <c r="F637" s="2"/>
      <c r="G637" s="2"/>
      <c r="H637" s="72"/>
    </row>
    <row r="638" spans="1:8" s="79" customFormat="1" ht="11.25" customHeight="1" x14ac:dyDescent="0.15">
      <c r="A638" s="101"/>
      <c r="B638" s="59"/>
      <c r="C638" s="7"/>
      <c r="D638" s="25"/>
      <c r="E638" s="3"/>
      <c r="F638" s="61"/>
      <c r="G638" s="4"/>
      <c r="H638" s="71"/>
    </row>
    <row r="639" spans="1:8" s="79" customFormat="1" ht="11.25" customHeight="1" x14ac:dyDescent="0.15">
      <c r="A639" s="30"/>
      <c r="B639" s="19" t="s">
        <v>823</v>
      </c>
      <c r="C639" s="6" t="s">
        <v>841</v>
      </c>
      <c r="D639" s="23">
        <v>1</v>
      </c>
      <c r="E639" s="1" t="s">
        <v>813</v>
      </c>
      <c r="F639" s="2"/>
      <c r="G639" s="2"/>
      <c r="H639" s="72"/>
    </row>
    <row r="640" spans="1:8" s="79" customFormat="1" ht="11.25" customHeight="1" x14ac:dyDescent="0.15">
      <c r="A640" s="101"/>
      <c r="B640" s="20"/>
      <c r="C640" s="7"/>
      <c r="D640" s="25"/>
      <c r="E640" s="3"/>
      <c r="F640" s="4"/>
      <c r="G640" s="4"/>
      <c r="H640" s="71"/>
    </row>
    <row r="641" spans="1:8" s="79" customFormat="1" ht="11.25" customHeight="1" x14ac:dyDescent="0.15">
      <c r="A641" s="30"/>
      <c r="B641" s="60" t="s">
        <v>823</v>
      </c>
      <c r="C641" s="36" t="s">
        <v>842</v>
      </c>
      <c r="D641" s="23">
        <v>2</v>
      </c>
      <c r="E641" s="1" t="s">
        <v>813</v>
      </c>
      <c r="F641" s="2"/>
      <c r="G641" s="2"/>
      <c r="H641" s="72"/>
    </row>
    <row r="642" spans="1:8" s="79" customFormat="1" ht="11.25" customHeight="1" x14ac:dyDescent="0.15">
      <c r="A642" s="102"/>
      <c r="B642" s="21"/>
      <c r="C642" s="12"/>
      <c r="D642" s="24"/>
      <c r="E642" s="14"/>
      <c r="F642" s="13"/>
      <c r="G642" s="13"/>
      <c r="H642" s="73"/>
    </row>
    <row r="643" spans="1:8" s="79" customFormat="1" ht="11.25" customHeight="1" x14ac:dyDescent="0.15">
      <c r="A643" s="30"/>
      <c r="B643" s="19" t="s">
        <v>823</v>
      </c>
      <c r="C643" s="6" t="s">
        <v>843</v>
      </c>
      <c r="D643" s="23">
        <v>1</v>
      </c>
      <c r="E643" s="1" t="s">
        <v>813</v>
      </c>
      <c r="F643" s="2"/>
      <c r="G643" s="2"/>
      <c r="H643" s="72"/>
    </row>
    <row r="644" spans="1:8" s="79" customFormat="1" ht="11.25" customHeight="1" x14ac:dyDescent="0.15">
      <c r="A644" s="101"/>
      <c r="B644" s="20"/>
      <c r="C644" s="7"/>
      <c r="D644" s="25"/>
      <c r="E644" s="3"/>
      <c r="F644" s="4"/>
      <c r="G644" s="4"/>
      <c r="H644" s="71"/>
    </row>
    <row r="645" spans="1:8" s="79" customFormat="1" ht="11.25" customHeight="1" x14ac:dyDescent="0.15">
      <c r="A645" s="30"/>
      <c r="B645" s="31" t="s">
        <v>823</v>
      </c>
      <c r="C645" s="6" t="s">
        <v>844</v>
      </c>
      <c r="D645" s="23">
        <v>1</v>
      </c>
      <c r="E645" s="1" t="s">
        <v>813</v>
      </c>
      <c r="F645" s="2"/>
      <c r="G645" s="2"/>
      <c r="H645" s="72"/>
    </row>
    <row r="646" spans="1:8" s="79" customFormat="1" ht="11.25" customHeight="1" x14ac:dyDescent="0.15">
      <c r="A646" s="101"/>
      <c r="B646" s="20"/>
      <c r="C646" s="7"/>
      <c r="D646" s="25"/>
      <c r="E646" s="3"/>
      <c r="F646" s="4"/>
      <c r="G646" s="4"/>
      <c r="H646" s="71"/>
    </row>
    <row r="647" spans="1:8" s="79" customFormat="1" ht="11.25" customHeight="1" x14ac:dyDescent="0.15">
      <c r="A647" s="30"/>
      <c r="B647" s="19" t="s">
        <v>823</v>
      </c>
      <c r="C647" s="36" t="s">
        <v>845</v>
      </c>
      <c r="D647" s="23">
        <v>6</v>
      </c>
      <c r="E647" s="1" t="s">
        <v>813</v>
      </c>
      <c r="F647" s="2"/>
      <c r="G647" s="2"/>
      <c r="H647" s="72"/>
    </row>
    <row r="648" spans="1:8" s="79" customFormat="1" ht="11.25" customHeight="1" x14ac:dyDescent="0.15">
      <c r="A648" s="101"/>
      <c r="B648" s="20"/>
      <c r="C648" s="38"/>
      <c r="D648" s="49"/>
      <c r="E648" s="3"/>
      <c r="F648" s="4"/>
      <c r="G648" s="4"/>
      <c r="H648" s="71"/>
    </row>
    <row r="649" spans="1:8" s="79" customFormat="1" ht="11.25" customHeight="1" x14ac:dyDescent="0.15">
      <c r="A649" s="30"/>
      <c r="B649" s="31" t="s">
        <v>846</v>
      </c>
      <c r="C649" s="6" t="s">
        <v>847</v>
      </c>
      <c r="D649" s="23">
        <v>106</v>
      </c>
      <c r="E649" s="1" t="s">
        <v>45</v>
      </c>
      <c r="F649" s="2"/>
      <c r="G649" s="2"/>
      <c r="H649" s="72"/>
    </row>
    <row r="650" spans="1:8" s="79" customFormat="1" ht="11.25" customHeight="1" x14ac:dyDescent="0.15">
      <c r="A650" s="101"/>
      <c r="B650" s="37"/>
      <c r="C650" s="38"/>
      <c r="D650" s="25"/>
      <c r="E650" s="3"/>
      <c r="F650" s="4"/>
      <c r="G650" s="4"/>
      <c r="H650" s="71"/>
    </row>
    <row r="651" spans="1:8" s="79" customFormat="1" ht="11.25" customHeight="1" x14ac:dyDescent="0.15">
      <c r="A651" s="30"/>
      <c r="B651" s="60" t="s">
        <v>846</v>
      </c>
      <c r="C651" s="6" t="s">
        <v>848</v>
      </c>
      <c r="D651" s="23">
        <v>106</v>
      </c>
      <c r="E651" s="1" t="s">
        <v>45</v>
      </c>
      <c r="F651" s="2"/>
      <c r="G651" s="2"/>
      <c r="H651" s="72"/>
    </row>
    <row r="652" spans="1:8" s="79" customFormat="1" ht="11.25" customHeight="1" x14ac:dyDescent="0.15">
      <c r="A652" s="101"/>
      <c r="B652" s="20"/>
      <c r="C652" s="7"/>
      <c r="D652" s="25"/>
      <c r="E652" s="3"/>
      <c r="F652" s="4"/>
      <c r="G652" s="4"/>
      <c r="H652" s="71"/>
    </row>
    <row r="653" spans="1:8" s="79" customFormat="1" ht="11.25" customHeight="1" x14ac:dyDescent="0.15">
      <c r="A653" s="34"/>
      <c r="B653" s="31" t="s">
        <v>849</v>
      </c>
      <c r="C653" s="6" t="s">
        <v>850</v>
      </c>
      <c r="D653" s="23">
        <v>82.3</v>
      </c>
      <c r="E653" s="1" t="s">
        <v>45</v>
      </c>
      <c r="F653" s="2"/>
      <c r="G653" s="2"/>
      <c r="H653" s="72"/>
    </row>
    <row r="654" spans="1:8" s="79" customFormat="1" ht="11.25" customHeight="1" x14ac:dyDescent="0.15">
      <c r="A654" s="101"/>
      <c r="B654" s="20"/>
      <c r="C654" s="7"/>
      <c r="D654" s="25"/>
      <c r="E654" s="3"/>
      <c r="F654" s="4"/>
      <c r="G654" s="4"/>
      <c r="H654" s="71"/>
    </row>
    <row r="655" spans="1:8" s="79" customFormat="1" ht="11.25" customHeight="1" x14ac:dyDescent="0.15">
      <c r="A655" s="30"/>
      <c r="B655" s="31" t="s">
        <v>849</v>
      </c>
      <c r="C655" s="6" t="s">
        <v>851</v>
      </c>
      <c r="D655" s="23">
        <v>22.7</v>
      </c>
      <c r="E655" s="1" t="s">
        <v>45</v>
      </c>
      <c r="F655" s="2"/>
      <c r="G655" s="2"/>
      <c r="H655" s="72"/>
    </row>
    <row r="656" spans="1:8" s="79" customFormat="1" ht="11.25" customHeight="1" x14ac:dyDescent="0.15">
      <c r="A656" s="101"/>
      <c r="B656" s="20"/>
      <c r="C656" s="7"/>
      <c r="D656" s="25"/>
      <c r="E656" s="3"/>
      <c r="F656" s="4"/>
      <c r="G656" s="4"/>
      <c r="H656" s="71"/>
    </row>
    <row r="657" spans="1:8" s="79" customFormat="1" ht="11.25" customHeight="1" x14ac:dyDescent="0.15">
      <c r="A657" s="30"/>
      <c r="B657" s="31" t="s">
        <v>849</v>
      </c>
      <c r="C657" s="6" t="s">
        <v>852</v>
      </c>
      <c r="D657" s="23">
        <v>126</v>
      </c>
      <c r="E657" s="1" t="s">
        <v>45</v>
      </c>
      <c r="F657" s="2"/>
      <c r="G657" s="2"/>
      <c r="H657" s="72"/>
    </row>
    <row r="658" spans="1:8" s="79" customFormat="1" ht="11.25" customHeight="1" x14ac:dyDescent="0.15">
      <c r="A658" s="101"/>
      <c r="B658" s="20"/>
      <c r="C658" s="7"/>
      <c r="D658" s="25"/>
      <c r="E658" s="3"/>
      <c r="F658" s="4"/>
      <c r="G658" s="4"/>
      <c r="H658" s="71"/>
    </row>
    <row r="659" spans="1:8" s="79" customFormat="1" ht="11.25" customHeight="1" x14ac:dyDescent="0.15">
      <c r="A659" s="30"/>
      <c r="B659" s="31" t="s">
        <v>849</v>
      </c>
      <c r="C659" s="6" t="s">
        <v>853</v>
      </c>
      <c r="D659" s="23">
        <v>38.9</v>
      </c>
      <c r="E659" s="1" t="s">
        <v>45</v>
      </c>
      <c r="F659" s="2"/>
      <c r="G659" s="2"/>
      <c r="H659" s="72"/>
    </row>
    <row r="660" spans="1:8" s="79" customFormat="1" ht="11.25" customHeight="1" x14ac:dyDescent="0.15">
      <c r="A660" s="101"/>
      <c r="B660" s="20"/>
      <c r="C660" s="47"/>
      <c r="D660" s="25"/>
      <c r="E660" s="3"/>
      <c r="F660" s="4"/>
      <c r="G660" s="4"/>
      <c r="H660" s="71"/>
    </row>
    <row r="661" spans="1:8" s="79" customFormat="1" ht="11.25" customHeight="1" x14ac:dyDescent="0.15">
      <c r="A661" s="93"/>
      <c r="B661" s="52" t="s">
        <v>854</v>
      </c>
      <c r="C661" s="40" t="s">
        <v>855</v>
      </c>
      <c r="D661" s="32">
        <v>60.400000000000006</v>
      </c>
      <c r="E661" s="10" t="s">
        <v>45</v>
      </c>
      <c r="F661" s="8"/>
      <c r="G661" s="8"/>
      <c r="H661" s="74"/>
    </row>
    <row r="662" spans="1:8" s="79" customFormat="1" ht="11.25" customHeight="1" x14ac:dyDescent="0.15">
      <c r="A662" s="102"/>
      <c r="B662" s="21"/>
      <c r="C662" s="12"/>
      <c r="D662" s="24"/>
      <c r="E662" s="14"/>
      <c r="F662" s="87"/>
      <c r="G662" s="13"/>
      <c r="H662" s="73"/>
    </row>
    <row r="663" spans="1:8" s="79" customFormat="1" ht="11.25" customHeight="1" x14ac:dyDescent="0.15">
      <c r="A663" s="30"/>
      <c r="B663" s="31" t="s">
        <v>854</v>
      </c>
      <c r="C663" s="6" t="s">
        <v>856</v>
      </c>
      <c r="D663" s="23">
        <v>62.6</v>
      </c>
      <c r="E663" s="1" t="s">
        <v>45</v>
      </c>
      <c r="F663" s="2"/>
      <c r="G663" s="2"/>
      <c r="H663" s="72"/>
    </row>
    <row r="664" spans="1:8" s="79" customFormat="1" ht="11.25" customHeight="1" x14ac:dyDescent="0.15">
      <c r="A664" s="101"/>
      <c r="B664" s="20"/>
      <c r="C664" s="7"/>
      <c r="D664" s="25"/>
      <c r="E664" s="3"/>
      <c r="F664" s="61"/>
      <c r="G664" s="4"/>
      <c r="H664" s="71"/>
    </row>
    <row r="665" spans="1:8" s="79" customFormat="1" ht="11.25" customHeight="1" x14ac:dyDescent="0.15">
      <c r="A665" s="30"/>
      <c r="B665" s="19" t="s">
        <v>854</v>
      </c>
      <c r="C665" s="6" t="s">
        <v>857</v>
      </c>
      <c r="D665" s="23">
        <v>41.4</v>
      </c>
      <c r="E665" s="1" t="s">
        <v>45</v>
      </c>
      <c r="F665" s="2"/>
      <c r="G665" s="2"/>
      <c r="H665" s="72"/>
    </row>
    <row r="666" spans="1:8" s="79" customFormat="1" ht="11.25" customHeight="1" x14ac:dyDescent="0.15">
      <c r="A666" s="101"/>
      <c r="B666" s="20"/>
      <c r="C666" s="7"/>
      <c r="D666" s="25"/>
      <c r="E666" s="3"/>
      <c r="F666" s="61"/>
      <c r="G666" s="4"/>
      <c r="H666" s="71"/>
    </row>
    <row r="667" spans="1:8" s="79" customFormat="1" ht="11.25" customHeight="1" x14ac:dyDescent="0.15">
      <c r="A667" s="30"/>
      <c r="B667" s="19" t="s">
        <v>854</v>
      </c>
      <c r="C667" s="6" t="s">
        <v>858</v>
      </c>
      <c r="D667" s="23">
        <v>96.3</v>
      </c>
      <c r="E667" s="1" t="s">
        <v>45</v>
      </c>
      <c r="F667" s="2"/>
      <c r="G667" s="2"/>
      <c r="H667" s="72"/>
    </row>
    <row r="668" spans="1:8" s="79" customFormat="1" ht="11.25" customHeight="1" x14ac:dyDescent="0.15">
      <c r="A668" s="101"/>
      <c r="B668" s="20"/>
      <c r="C668" s="7"/>
      <c r="D668" s="25"/>
      <c r="E668" s="3"/>
      <c r="F668" s="61"/>
      <c r="G668" s="4"/>
      <c r="H668" s="71"/>
    </row>
    <row r="669" spans="1:8" s="79" customFormat="1" ht="11.25" customHeight="1" x14ac:dyDescent="0.15">
      <c r="A669" s="30"/>
      <c r="B669" s="31" t="s">
        <v>854</v>
      </c>
      <c r="C669" s="6" t="s">
        <v>859</v>
      </c>
      <c r="D669" s="23">
        <v>49.2</v>
      </c>
      <c r="E669" s="1" t="s">
        <v>45</v>
      </c>
      <c r="F669" s="2"/>
      <c r="G669" s="2"/>
      <c r="H669" s="72"/>
    </row>
    <row r="670" spans="1:8" s="79" customFormat="1" ht="11.25" customHeight="1" x14ac:dyDescent="0.15">
      <c r="A670" s="101"/>
      <c r="B670" s="20"/>
      <c r="C670" s="7"/>
      <c r="D670" s="25"/>
      <c r="E670" s="3"/>
      <c r="F670" s="4"/>
      <c r="G670" s="4"/>
      <c r="H670" s="71"/>
    </row>
    <row r="671" spans="1:8" s="79" customFormat="1" ht="11.25" customHeight="1" x14ac:dyDescent="0.15">
      <c r="A671" s="30"/>
      <c r="B671" s="19" t="s">
        <v>854</v>
      </c>
      <c r="C671" s="6" t="s">
        <v>860</v>
      </c>
      <c r="D671" s="23">
        <v>23</v>
      </c>
      <c r="E671" s="35" t="s">
        <v>45</v>
      </c>
      <c r="F671" s="2"/>
      <c r="G671" s="2"/>
      <c r="H671" s="72"/>
    </row>
    <row r="672" spans="1:8" s="79" customFormat="1" ht="11.25" customHeight="1" x14ac:dyDescent="0.15">
      <c r="A672" s="101"/>
      <c r="B672" s="20"/>
      <c r="C672" s="7"/>
      <c r="D672" s="49"/>
      <c r="E672" s="3"/>
      <c r="F672" s="4"/>
      <c r="G672" s="4"/>
      <c r="H672" s="71"/>
    </row>
    <row r="673" spans="1:8" s="79" customFormat="1" ht="11.25" customHeight="1" x14ac:dyDescent="0.15">
      <c r="A673" s="30"/>
      <c r="B673" s="19" t="s">
        <v>854</v>
      </c>
      <c r="C673" s="6" t="s">
        <v>861</v>
      </c>
      <c r="D673" s="23">
        <v>57.300000000000004</v>
      </c>
      <c r="E673" s="35" t="s">
        <v>45</v>
      </c>
      <c r="F673" s="2"/>
      <c r="G673" s="2"/>
      <c r="H673" s="72"/>
    </row>
    <row r="674" spans="1:8" s="79" customFormat="1" ht="11.25" customHeight="1" x14ac:dyDescent="0.15">
      <c r="A674" s="101"/>
      <c r="B674" s="20"/>
      <c r="C674" s="7"/>
      <c r="D674" s="25"/>
      <c r="E674" s="3"/>
      <c r="F674" s="4"/>
      <c r="G674" s="4"/>
      <c r="H674" s="71"/>
    </row>
    <row r="675" spans="1:8" s="83" customFormat="1" ht="11.25" customHeight="1" x14ac:dyDescent="0.15">
      <c r="A675" s="30"/>
      <c r="B675" s="60" t="s">
        <v>854</v>
      </c>
      <c r="C675" s="6" t="s">
        <v>862</v>
      </c>
      <c r="D675" s="23">
        <v>14.999999999999998</v>
      </c>
      <c r="E675" s="1" t="s">
        <v>45</v>
      </c>
      <c r="F675" s="2"/>
      <c r="G675" s="2"/>
      <c r="H675" s="72"/>
    </row>
    <row r="676" spans="1:8" s="79" customFormat="1" ht="11.25" customHeight="1" x14ac:dyDescent="0.15">
      <c r="A676" s="101"/>
      <c r="B676" s="20"/>
      <c r="C676" s="7"/>
      <c r="D676" s="25"/>
      <c r="E676" s="3"/>
      <c r="F676" s="4"/>
      <c r="G676" s="4"/>
      <c r="H676" s="71"/>
    </row>
    <row r="677" spans="1:8" s="79" customFormat="1" ht="11.25" customHeight="1" x14ac:dyDescent="0.15">
      <c r="A677" s="30"/>
      <c r="B677" s="19" t="s">
        <v>854</v>
      </c>
      <c r="C677" s="6" t="s">
        <v>863</v>
      </c>
      <c r="D677" s="23">
        <v>38.5</v>
      </c>
      <c r="E677" s="1" t="s">
        <v>45</v>
      </c>
      <c r="F677" s="2"/>
      <c r="G677" s="2"/>
      <c r="H677" s="72"/>
    </row>
    <row r="678" spans="1:8" s="79" customFormat="1" ht="11.25" customHeight="1" x14ac:dyDescent="0.15">
      <c r="A678" s="101"/>
      <c r="B678" s="20"/>
      <c r="C678" s="7"/>
      <c r="D678" s="25"/>
      <c r="E678" s="3"/>
      <c r="F678" s="4"/>
      <c r="G678" s="4"/>
      <c r="H678" s="71"/>
    </row>
    <row r="679" spans="1:8" s="79" customFormat="1" ht="11.25" customHeight="1" x14ac:dyDescent="0.15">
      <c r="A679" s="30"/>
      <c r="B679" s="31" t="s">
        <v>854</v>
      </c>
      <c r="C679" s="6" t="s">
        <v>864</v>
      </c>
      <c r="D679" s="23">
        <v>108</v>
      </c>
      <c r="E679" s="1" t="s">
        <v>45</v>
      </c>
      <c r="F679" s="2"/>
      <c r="G679" s="2"/>
      <c r="H679" s="72"/>
    </row>
    <row r="680" spans="1:8" s="79" customFormat="1" ht="11.25" customHeight="1" x14ac:dyDescent="0.15">
      <c r="A680" s="102"/>
      <c r="B680" s="21"/>
      <c r="C680" s="12"/>
      <c r="D680" s="53"/>
      <c r="E680" s="14"/>
      <c r="F680" s="13"/>
      <c r="G680" s="13"/>
      <c r="H680" s="73"/>
    </row>
    <row r="681" spans="1:8" s="79" customFormat="1" ht="11.25" customHeight="1" x14ac:dyDescent="0.15">
      <c r="A681" s="102"/>
      <c r="B681" s="51" t="s">
        <v>865</v>
      </c>
      <c r="C681" s="54" t="s">
        <v>866</v>
      </c>
      <c r="D681" s="24">
        <v>36.9</v>
      </c>
      <c r="E681" s="14" t="s">
        <v>45</v>
      </c>
      <c r="F681" s="13"/>
      <c r="G681" s="13"/>
      <c r="H681" s="73"/>
    </row>
    <row r="682" spans="1:8" s="79" customFormat="1" ht="11.25" customHeight="1" x14ac:dyDescent="0.15">
      <c r="A682" s="101"/>
      <c r="B682" s="20"/>
      <c r="C682" s="7"/>
      <c r="D682" s="16"/>
      <c r="E682" s="3"/>
      <c r="F682" s="4"/>
      <c r="G682" s="4"/>
      <c r="H682" s="71"/>
    </row>
    <row r="683" spans="1:8" s="79" customFormat="1" ht="11.25" customHeight="1" x14ac:dyDescent="0.15">
      <c r="A683" s="30"/>
      <c r="B683" s="19" t="s">
        <v>865</v>
      </c>
      <c r="C683" s="6" t="s">
        <v>867</v>
      </c>
      <c r="D683" s="23">
        <v>92.2</v>
      </c>
      <c r="E683" s="1" t="s">
        <v>45</v>
      </c>
      <c r="F683" s="2"/>
      <c r="G683" s="2"/>
      <c r="H683" s="72"/>
    </row>
    <row r="684" spans="1:8" s="79" customFormat="1" ht="11.25" customHeight="1" x14ac:dyDescent="0.15">
      <c r="A684" s="101"/>
      <c r="B684" s="20"/>
      <c r="C684" s="7"/>
      <c r="D684" s="16"/>
      <c r="E684" s="3"/>
      <c r="F684" s="4"/>
      <c r="G684" s="4"/>
      <c r="H684" s="71"/>
    </row>
    <row r="685" spans="1:8" s="79" customFormat="1" ht="11.25" customHeight="1" x14ac:dyDescent="0.15">
      <c r="A685" s="30"/>
      <c r="B685" s="19" t="s">
        <v>865</v>
      </c>
      <c r="C685" s="6" t="s">
        <v>868</v>
      </c>
      <c r="D685" s="23">
        <v>35.599999999999994</v>
      </c>
      <c r="E685" s="1" t="s">
        <v>45</v>
      </c>
      <c r="F685" s="2"/>
      <c r="G685" s="2"/>
      <c r="H685" s="72"/>
    </row>
    <row r="686" spans="1:8" s="79" customFormat="1" ht="11.25" customHeight="1" x14ac:dyDescent="0.15">
      <c r="A686" s="101"/>
      <c r="B686" s="20"/>
      <c r="C686" s="7"/>
      <c r="D686" s="25"/>
      <c r="E686" s="3"/>
      <c r="F686" s="4"/>
      <c r="G686" s="4"/>
      <c r="H686" s="71"/>
    </row>
    <row r="687" spans="1:8" s="79" customFormat="1" ht="11.25" customHeight="1" x14ac:dyDescent="0.15">
      <c r="A687" s="30"/>
      <c r="B687" s="19" t="s">
        <v>865</v>
      </c>
      <c r="C687" s="6" t="s">
        <v>869</v>
      </c>
      <c r="D687" s="23">
        <v>178</v>
      </c>
      <c r="E687" s="1" t="s">
        <v>45</v>
      </c>
      <c r="F687" s="2"/>
      <c r="G687" s="2"/>
      <c r="H687" s="72"/>
    </row>
    <row r="688" spans="1:8" s="79" customFormat="1" ht="11.25" customHeight="1" x14ac:dyDescent="0.15">
      <c r="A688" s="101"/>
      <c r="B688" s="20"/>
      <c r="C688" s="7"/>
      <c r="D688" s="16"/>
      <c r="E688" s="3"/>
      <c r="F688" s="4"/>
      <c r="G688" s="4"/>
      <c r="H688" s="71"/>
    </row>
    <row r="689" spans="1:8" s="79" customFormat="1" ht="11.25" customHeight="1" x14ac:dyDescent="0.15">
      <c r="A689" s="30"/>
      <c r="B689" s="19" t="s">
        <v>865</v>
      </c>
      <c r="C689" s="6" t="s">
        <v>870</v>
      </c>
      <c r="D689" s="23">
        <v>109</v>
      </c>
      <c r="E689" s="1" t="s">
        <v>45</v>
      </c>
      <c r="F689" s="2"/>
      <c r="G689" s="2"/>
      <c r="H689" s="72"/>
    </row>
    <row r="690" spans="1:8" s="79" customFormat="1" ht="11.25" customHeight="1" x14ac:dyDescent="0.15">
      <c r="A690" s="101"/>
      <c r="B690" s="20"/>
      <c r="C690" s="7"/>
      <c r="D690" s="16"/>
      <c r="E690" s="3"/>
      <c r="F690" s="4"/>
      <c r="G690" s="4"/>
      <c r="H690" s="71"/>
    </row>
    <row r="691" spans="1:8" s="79" customFormat="1" ht="11.25" customHeight="1" x14ac:dyDescent="0.15">
      <c r="A691" s="30"/>
      <c r="B691" s="19" t="s">
        <v>865</v>
      </c>
      <c r="C691" s="6" t="s">
        <v>871</v>
      </c>
      <c r="D691" s="23">
        <v>27.4</v>
      </c>
      <c r="E691" s="1" t="s">
        <v>45</v>
      </c>
      <c r="F691" s="2"/>
      <c r="G691" s="2"/>
      <c r="H691" s="72"/>
    </row>
    <row r="692" spans="1:8" s="79" customFormat="1" ht="11.25" customHeight="1" x14ac:dyDescent="0.15">
      <c r="A692" s="101"/>
      <c r="B692" s="20"/>
      <c r="C692" s="38"/>
      <c r="D692" s="49"/>
      <c r="E692" s="3"/>
      <c r="F692" s="13"/>
      <c r="G692" s="4"/>
      <c r="H692" s="73"/>
    </row>
    <row r="693" spans="1:8" s="79" customFormat="1" ht="11.25" customHeight="1" x14ac:dyDescent="0.15">
      <c r="A693" s="30"/>
      <c r="B693" s="19" t="s">
        <v>865</v>
      </c>
      <c r="C693" s="39" t="s">
        <v>872</v>
      </c>
      <c r="D693" s="23">
        <v>22.099999999999998</v>
      </c>
      <c r="E693" s="1" t="s">
        <v>45</v>
      </c>
      <c r="F693" s="2"/>
      <c r="G693" s="2"/>
      <c r="H693" s="72"/>
    </row>
    <row r="694" spans="1:8" s="79" customFormat="1" ht="11.25" customHeight="1" x14ac:dyDescent="0.15">
      <c r="A694" s="101"/>
      <c r="B694" s="20"/>
      <c r="C694" s="38"/>
      <c r="D694" s="25"/>
      <c r="E694" s="3"/>
      <c r="F694" s="13"/>
      <c r="G694" s="4"/>
      <c r="H694" s="73"/>
    </row>
    <row r="695" spans="1:8" s="79" customFormat="1" ht="11.25" customHeight="1" x14ac:dyDescent="0.15">
      <c r="A695" s="30"/>
      <c r="B695" s="19" t="s">
        <v>865</v>
      </c>
      <c r="C695" s="36" t="s">
        <v>873</v>
      </c>
      <c r="D695" s="23">
        <v>5.5</v>
      </c>
      <c r="E695" s="1" t="s">
        <v>45</v>
      </c>
      <c r="F695" s="2"/>
      <c r="G695" s="2"/>
      <c r="H695" s="72"/>
    </row>
    <row r="696" spans="1:8" s="79" customFormat="1" ht="11.25" customHeight="1" x14ac:dyDescent="0.15">
      <c r="A696" s="101"/>
      <c r="B696" s="59"/>
      <c r="C696" s="7"/>
      <c r="D696" s="25"/>
      <c r="E696" s="3"/>
      <c r="F696" s="61"/>
      <c r="G696" s="4"/>
      <c r="H696" s="71"/>
    </row>
    <row r="697" spans="1:8" s="79" customFormat="1" ht="11.25" customHeight="1" x14ac:dyDescent="0.15">
      <c r="A697" s="30"/>
      <c r="B697" s="19" t="s">
        <v>865</v>
      </c>
      <c r="C697" s="6" t="s">
        <v>874</v>
      </c>
      <c r="D697" s="23">
        <v>26.900000000000002</v>
      </c>
      <c r="E697" s="1" t="s">
        <v>45</v>
      </c>
      <c r="F697" s="2"/>
      <c r="G697" s="2"/>
      <c r="H697" s="72"/>
    </row>
    <row r="698" spans="1:8" s="79" customFormat="1" ht="11.25" customHeight="1" x14ac:dyDescent="0.15">
      <c r="A698" s="101"/>
      <c r="B698" s="20"/>
      <c r="C698" s="7"/>
      <c r="D698" s="25"/>
      <c r="E698" s="3"/>
      <c r="F698" s="4"/>
      <c r="G698" s="4"/>
      <c r="H698" s="71"/>
    </row>
    <row r="699" spans="1:8" s="79" customFormat="1" ht="11.25" customHeight="1" x14ac:dyDescent="0.15">
      <c r="A699" s="30"/>
      <c r="B699" s="19" t="s">
        <v>875</v>
      </c>
      <c r="C699" s="6" t="s">
        <v>876</v>
      </c>
      <c r="D699" s="23">
        <v>2</v>
      </c>
      <c r="E699" s="1" t="s">
        <v>813</v>
      </c>
      <c r="F699" s="2"/>
      <c r="G699" s="2"/>
      <c r="H699" s="72"/>
    </row>
    <row r="700" spans="1:8" s="79" customFormat="1" ht="11.25" customHeight="1" x14ac:dyDescent="0.15">
      <c r="A700" s="101"/>
      <c r="B700" s="20"/>
      <c r="C700" s="7"/>
      <c r="D700" s="25"/>
      <c r="E700" s="3"/>
      <c r="F700" s="4"/>
      <c r="G700" s="4"/>
      <c r="H700" s="71"/>
    </row>
    <row r="701" spans="1:8" s="79" customFormat="1" ht="11.25" customHeight="1" x14ac:dyDescent="0.15">
      <c r="A701" s="30"/>
      <c r="B701" s="31" t="s">
        <v>877</v>
      </c>
      <c r="C701" s="6" t="s">
        <v>878</v>
      </c>
      <c r="D701" s="23">
        <v>2</v>
      </c>
      <c r="E701" s="1" t="s">
        <v>813</v>
      </c>
      <c r="F701" s="2"/>
      <c r="G701" s="2"/>
      <c r="H701" s="72"/>
    </row>
    <row r="702" spans="1:8" s="79" customFormat="1" ht="11.25" customHeight="1" x14ac:dyDescent="0.15">
      <c r="A702" s="101"/>
      <c r="B702" s="20"/>
      <c r="C702" s="7"/>
      <c r="D702" s="25"/>
      <c r="E702" s="3"/>
      <c r="F702" s="4"/>
      <c r="G702" s="4"/>
      <c r="H702" s="71"/>
    </row>
    <row r="703" spans="1:8" s="79" customFormat="1" ht="11.25" customHeight="1" x14ac:dyDescent="0.15">
      <c r="A703" s="30"/>
      <c r="B703" s="19" t="s">
        <v>879</v>
      </c>
      <c r="C703" s="36" t="s">
        <v>880</v>
      </c>
      <c r="D703" s="23">
        <v>2</v>
      </c>
      <c r="E703" s="1" t="s">
        <v>813</v>
      </c>
      <c r="F703" s="2"/>
      <c r="G703" s="2"/>
      <c r="H703" s="72"/>
    </row>
    <row r="704" spans="1:8" s="79" customFormat="1" ht="11.25" customHeight="1" x14ac:dyDescent="0.15">
      <c r="A704" s="101"/>
      <c r="B704" s="20"/>
      <c r="C704" s="38"/>
      <c r="D704" s="49"/>
      <c r="E704" s="3"/>
      <c r="F704" s="4"/>
      <c r="G704" s="4"/>
      <c r="H704" s="71"/>
    </row>
    <row r="705" spans="1:8" s="79" customFormat="1" ht="11.25" customHeight="1" x14ac:dyDescent="0.15">
      <c r="A705" s="30"/>
      <c r="B705" s="31" t="s">
        <v>881</v>
      </c>
      <c r="C705" s="6" t="s">
        <v>882</v>
      </c>
      <c r="D705" s="23">
        <v>91.399999999999991</v>
      </c>
      <c r="E705" s="1" t="s">
        <v>45</v>
      </c>
      <c r="F705" s="2"/>
      <c r="G705" s="2"/>
      <c r="H705" s="72"/>
    </row>
    <row r="706" spans="1:8" s="79" customFormat="1" ht="11.25" customHeight="1" x14ac:dyDescent="0.15">
      <c r="A706" s="101"/>
      <c r="B706" s="37"/>
      <c r="C706" s="38"/>
      <c r="D706" s="25"/>
      <c r="E706" s="3"/>
      <c r="F706" s="4"/>
      <c r="G706" s="4"/>
      <c r="H706" s="71"/>
    </row>
    <row r="707" spans="1:8" s="79" customFormat="1" ht="11.25" customHeight="1" x14ac:dyDescent="0.15">
      <c r="A707" s="30"/>
      <c r="B707" s="60" t="s">
        <v>881</v>
      </c>
      <c r="C707" s="6" t="s">
        <v>868</v>
      </c>
      <c r="D707" s="23">
        <v>28.4</v>
      </c>
      <c r="E707" s="1" t="s">
        <v>45</v>
      </c>
      <c r="F707" s="2"/>
      <c r="G707" s="2"/>
      <c r="H707" s="72"/>
    </row>
    <row r="708" spans="1:8" s="79" customFormat="1" ht="11.25" customHeight="1" x14ac:dyDescent="0.15">
      <c r="A708" s="102"/>
      <c r="B708" s="21"/>
      <c r="C708" s="54"/>
      <c r="D708" s="84"/>
      <c r="E708" s="14"/>
      <c r="F708" s="13"/>
      <c r="G708" s="13"/>
      <c r="H708" s="73"/>
    </row>
    <row r="709" spans="1:8" s="79" customFormat="1" ht="11.25" customHeight="1" x14ac:dyDescent="0.15">
      <c r="A709" s="30"/>
      <c r="B709" s="31" t="s">
        <v>881</v>
      </c>
      <c r="C709" s="6" t="s">
        <v>869</v>
      </c>
      <c r="D709" s="23">
        <v>22.9</v>
      </c>
      <c r="E709" s="1" t="s">
        <v>45</v>
      </c>
      <c r="F709" s="2"/>
      <c r="G709" s="2"/>
      <c r="H709" s="72"/>
    </row>
    <row r="710" spans="1:8" s="79" customFormat="1" ht="11.25" customHeight="1" x14ac:dyDescent="0.15">
      <c r="A710" s="101"/>
      <c r="B710" s="20"/>
      <c r="C710" s="7"/>
      <c r="D710" s="25"/>
      <c r="E710" s="3"/>
      <c r="F710" s="4"/>
      <c r="G710" s="4"/>
      <c r="H710" s="71"/>
    </row>
    <row r="711" spans="1:8" s="79" customFormat="1" ht="11.25" customHeight="1" x14ac:dyDescent="0.15">
      <c r="A711" s="34"/>
      <c r="B711" s="31" t="s">
        <v>881</v>
      </c>
      <c r="C711" s="6" t="s">
        <v>870</v>
      </c>
      <c r="D711" s="23">
        <v>51.7</v>
      </c>
      <c r="E711" s="1" t="s">
        <v>45</v>
      </c>
      <c r="F711" s="2"/>
      <c r="G711" s="2"/>
      <c r="H711" s="72"/>
    </row>
    <row r="712" spans="1:8" s="79" customFormat="1" ht="11.25" customHeight="1" x14ac:dyDescent="0.15">
      <c r="A712" s="101"/>
      <c r="B712" s="20"/>
      <c r="C712" s="7"/>
      <c r="D712" s="25"/>
      <c r="E712" s="3"/>
      <c r="F712" s="4"/>
      <c r="G712" s="4"/>
      <c r="H712" s="71"/>
    </row>
    <row r="713" spans="1:8" s="79" customFormat="1" ht="11.25" customHeight="1" x14ac:dyDescent="0.15">
      <c r="A713" s="30"/>
      <c r="B713" s="31" t="s">
        <v>881</v>
      </c>
      <c r="C713" s="6" t="s">
        <v>871</v>
      </c>
      <c r="D713" s="23">
        <v>51.9</v>
      </c>
      <c r="E713" s="1" t="s">
        <v>45</v>
      </c>
      <c r="F713" s="2"/>
      <c r="G713" s="2"/>
      <c r="H713" s="72"/>
    </row>
    <row r="714" spans="1:8" s="79" customFormat="1" ht="11.25" customHeight="1" x14ac:dyDescent="0.15">
      <c r="A714" s="101"/>
      <c r="B714" s="20"/>
      <c r="C714" s="7"/>
      <c r="D714" s="25"/>
      <c r="E714" s="3"/>
      <c r="F714" s="4"/>
      <c r="G714" s="4"/>
      <c r="H714" s="71"/>
    </row>
    <row r="715" spans="1:8" s="79" customFormat="1" ht="11.25" customHeight="1" x14ac:dyDescent="0.15">
      <c r="A715" s="30"/>
      <c r="B715" s="31" t="s">
        <v>881</v>
      </c>
      <c r="C715" s="6" t="s">
        <v>874</v>
      </c>
      <c r="D715" s="23">
        <v>51.2</v>
      </c>
      <c r="E715" s="1" t="s">
        <v>45</v>
      </c>
      <c r="F715" s="2"/>
      <c r="G715" s="2"/>
      <c r="H715" s="72"/>
    </row>
    <row r="716" spans="1:8" s="79" customFormat="1" ht="11.25" customHeight="1" x14ac:dyDescent="0.15">
      <c r="A716" s="101"/>
      <c r="B716" s="20"/>
      <c r="C716" s="47"/>
      <c r="D716" s="25"/>
      <c r="E716" s="3"/>
      <c r="F716" s="4"/>
      <c r="G716" s="4"/>
      <c r="H716" s="71"/>
    </row>
    <row r="717" spans="1:8" s="79" customFormat="1" ht="11.25" customHeight="1" x14ac:dyDescent="0.15">
      <c r="A717" s="30"/>
      <c r="B717" s="31" t="s">
        <v>883</v>
      </c>
      <c r="C717" s="36" t="s">
        <v>870</v>
      </c>
      <c r="D717" s="23">
        <v>70.899999999999991</v>
      </c>
      <c r="E717" s="1" t="s">
        <v>45</v>
      </c>
      <c r="F717" s="2"/>
      <c r="G717" s="2"/>
      <c r="H717" s="72"/>
    </row>
    <row r="718" spans="1:8" s="79" customFormat="1" ht="11.25" customHeight="1" x14ac:dyDescent="0.15">
      <c r="A718" s="101"/>
      <c r="B718" s="20"/>
      <c r="C718" s="47"/>
      <c r="D718" s="25"/>
      <c r="E718" s="3"/>
      <c r="F718" s="4"/>
      <c r="G718" s="4"/>
      <c r="H718" s="71"/>
    </row>
    <row r="719" spans="1:8" s="79" customFormat="1" ht="11.25" customHeight="1" x14ac:dyDescent="0.15">
      <c r="A719" s="30"/>
      <c r="B719" s="31" t="s">
        <v>883</v>
      </c>
      <c r="C719" s="36" t="s">
        <v>871</v>
      </c>
      <c r="D719" s="23">
        <v>107</v>
      </c>
      <c r="E719" s="1" t="s">
        <v>45</v>
      </c>
      <c r="F719" s="2"/>
      <c r="G719" s="2"/>
      <c r="H719" s="72"/>
    </row>
    <row r="720" spans="1:8" s="79" customFormat="1" ht="11.25" customHeight="1" x14ac:dyDescent="0.15">
      <c r="A720" s="101"/>
      <c r="B720" s="20"/>
      <c r="C720" s="7"/>
      <c r="D720" s="25"/>
      <c r="E720" s="3"/>
      <c r="F720" s="61"/>
      <c r="G720" s="4"/>
      <c r="H720" s="71"/>
    </row>
    <row r="721" spans="1:8" s="79" customFormat="1" ht="11.25" customHeight="1" x14ac:dyDescent="0.15">
      <c r="A721" s="30"/>
      <c r="B721" s="31" t="s">
        <v>883</v>
      </c>
      <c r="C721" s="6" t="s">
        <v>860</v>
      </c>
      <c r="D721" s="23">
        <v>26.700000000000003</v>
      </c>
      <c r="E721" s="1" t="s">
        <v>45</v>
      </c>
      <c r="F721" s="2"/>
      <c r="G721" s="2"/>
      <c r="H721" s="72"/>
    </row>
    <row r="722" spans="1:8" s="79" customFormat="1" ht="11.25" customHeight="1" x14ac:dyDescent="0.15">
      <c r="A722" s="101"/>
      <c r="B722" s="20"/>
      <c r="C722" s="7"/>
      <c r="D722" s="25"/>
      <c r="E722" s="3"/>
      <c r="F722" s="61"/>
      <c r="G722" s="4"/>
      <c r="H722" s="71"/>
    </row>
    <row r="723" spans="1:8" s="79" customFormat="1" ht="11.25" customHeight="1" x14ac:dyDescent="0.15">
      <c r="A723" s="30"/>
      <c r="B723" s="19" t="s">
        <v>883</v>
      </c>
      <c r="C723" s="6" t="s">
        <v>884</v>
      </c>
      <c r="D723" s="23">
        <v>5.0999999999999996</v>
      </c>
      <c r="E723" s="1" t="s">
        <v>45</v>
      </c>
      <c r="F723" s="2"/>
      <c r="G723" s="2"/>
      <c r="H723" s="72"/>
    </row>
    <row r="724" spans="1:8" s="79" customFormat="1" ht="11.25" customHeight="1" x14ac:dyDescent="0.15">
      <c r="A724" s="101"/>
      <c r="B724" s="20"/>
      <c r="C724" s="7"/>
      <c r="D724" s="25"/>
      <c r="E724" s="3"/>
      <c r="F724" s="61"/>
      <c r="G724" s="4"/>
      <c r="H724" s="71"/>
    </row>
    <row r="725" spans="1:8" s="79" customFormat="1" ht="11.25" customHeight="1" x14ac:dyDescent="0.15">
      <c r="A725" s="30"/>
      <c r="B725" s="19" t="s">
        <v>883</v>
      </c>
      <c r="C725" s="6" t="s">
        <v>862</v>
      </c>
      <c r="D725" s="23">
        <v>27</v>
      </c>
      <c r="E725" s="1" t="s">
        <v>45</v>
      </c>
      <c r="F725" s="2"/>
      <c r="G725" s="2"/>
      <c r="H725" s="72"/>
    </row>
    <row r="726" spans="1:8" s="79" customFormat="1" ht="11.25" customHeight="1" x14ac:dyDescent="0.15">
      <c r="A726" s="101"/>
      <c r="B726" s="20"/>
      <c r="C726" s="7"/>
      <c r="D726" s="25"/>
      <c r="E726" s="3"/>
      <c r="F726" s="4"/>
      <c r="G726" s="4"/>
      <c r="H726" s="71"/>
    </row>
    <row r="727" spans="1:8" s="79" customFormat="1" ht="11.25" customHeight="1" x14ac:dyDescent="0.15">
      <c r="A727" s="93"/>
      <c r="B727" s="22" t="s">
        <v>885</v>
      </c>
      <c r="C727" s="9" t="s">
        <v>871</v>
      </c>
      <c r="D727" s="32">
        <v>59.8</v>
      </c>
      <c r="E727" s="89" t="s">
        <v>45</v>
      </c>
      <c r="F727" s="8"/>
      <c r="G727" s="8"/>
      <c r="H727" s="74"/>
    </row>
    <row r="728" spans="1:8" s="79" customFormat="1" ht="11.25" customHeight="1" x14ac:dyDescent="0.15">
      <c r="A728" s="102"/>
      <c r="B728" s="21"/>
      <c r="C728" s="12"/>
      <c r="D728" s="84"/>
      <c r="E728" s="14"/>
      <c r="F728" s="13"/>
      <c r="G728" s="13"/>
      <c r="H728" s="73"/>
    </row>
    <row r="729" spans="1:8" s="79" customFormat="1" ht="11.25" customHeight="1" x14ac:dyDescent="0.15">
      <c r="A729" s="30"/>
      <c r="B729" s="19" t="s">
        <v>885</v>
      </c>
      <c r="C729" s="6" t="s">
        <v>862</v>
      </c>
      <c r="D729" s="23">
        <v>27.5</v>
      </c>
      <c r="E729" s="35" t="s">
        <v>45</v>
      </c>
      <c r="F729" s="2"/>
      <c r="G729" s="2"/>
      <c r="H729" s="72"/>
    </row>
    <row r="730" spans="1:8" s="79" customFormat="1" ht="11.25" customHeight="1" x14ac:dyDescent="0.15">
      <c r="A730" s="101"/>
      <c r="B730" s="20"/>
      <c r="C730" s="7"/>
      <c r="D730" s="25"/>
      <c r="E730" s="3"/>
      <c r="F730" s="4"/>
      <c r="G730" s="4"/>
      <c r="H730" s="71"/>
    </row>
    <row r="731" spans="1:8" s="79" customFormat="1" ht="11.25" customHeight="1" x14ac:dyDescent="0.15">
      <c r="A731" s="30"/>
      <c r="B731" s="31" t="s">
        <v>886</v>
      </c>
      <c r="C731" s="6" t="s">
        <v>882</v>
      </c>
      <c r="D731" s="23">
        <v>29.800000000000004</v>
      </c>
      <c r="E731" s="1" t="s">
        <v>45</v>
      </c>
      <c r="F731" s="2"/>
      <c r="G731" s="2"/>
      <c r="H731" s="72"/>
    </row>
    <row r="732" spans="1:8" s="79" customFormat="1" ht="11.25" customHeight="1" x14ac:dyDescent="0.15">
      <c r="A732" s="102"/>
      <c r="B732" s="21"/>
      <c r="C732" s="12"/>
      <c r="D732" s="53"/>
      <c r="E732" s="14"/>
      <c r="F732" s="13"/>
      <c r="G732" s="13"/>
      <c r="H732" s="73"/>
    </row>
    <row r="733" spans="1:8" s="79" customFormat="1" ht="11.25" customHeight="1" x14ac:dyDescent="0.15">
      <c r="A733" s="30"/>
      <c r="B733" s="19" t="s">
        <v>886</v>
      </c>
      <c r="C733" s="6" t="s">
        <v>868</v>
      </c>
      <c r="D733" s="23">
        <v>4.4000000000000004</v>
      </c>
      <c r="E733" s="1" t="s">
        <v>45</v>
      </c>
      <c r="F733" s="2"/>
      <c r="G733" s="2"/>
      <c r="H733" s="72"/>
    </row>
    <row r="734" spans="1:8" s="79" customFormat="1" ht="11.25" customHeight="1" x14ac:dyDescent="0.15">
      <c r="A734" s="102"/>
      <c r="B734" s="21"/>
      <c r="C734" s="12"/>
      <c r="D734" s="24"/>
      <c r="E734" s="14"/>
      <c r="F734" s="13"/>
      <c r="G734" s="13"/>
      <c r="H734" s="73"/>
    </row>
    <row r="735" spans="1:8" s="79" customFormat="1" ht="11.25" customHeight="1" x14ac:dyDescent="0.15">
      <c r="A735" s="102"/>
      <c r="B735" s="51" t="s">
        <v>886</v>
      </c>
      <c r="C735" s="54" t="s">
        <v>869</v>
      </c>
      <c r="D735" s="24">
        <v>33.799999999999997</v>
      </c>
      <c r="E735" s="14" t="s">
        <v>45</v>
      </c>
      <c r="F735" s="13"/>
      <c r="G735" s="13"/>
      <c r="H735" s="73"/>
    </row>
    <row r="736" spans="1:8" s="79" customFormat="1" ht="11.25" customHeight="1" x14ac:dyDescent="0.15">
      <c r="A736" s="101"/>
      <c r="B736" s="20"/>
      <c r="C736" s="7"/>
      <c r="D736" s="16"/>
      <c r="E736" s="3"/>
      <c r="F736" s="4"/>
      <c r="G736" s="4"/>
      <c r="H736" s="71"/>
    </row>
    <row r="737" spans="1:8" s="79" customFormat="1" ht="11.25" customHeight="1" x14ac:dyDescent="0.15">
      <c r="A737" s="30"/>
      <c r="B737" s="19" t="s">
        <v>886</v>
      </c>
      <c r="C737" s="6" t="s">
        <v>871</v>
      </c>
      <c r="D737" s="23">
        <v>14.7</v>
      </c>
      <c r="E737" s="1" t="s">
        <v>45</v>
      </c>
      <c r="F737" s="2"/>
      <c r="G737" s="2"/>
      <c r="H737" s="72"/>
    </row>
    <row r="738" spans="1:8" s="79" customFormat="1" ht="11.25" customHeight="1" x14ac:dyDescent="0.15">
      <c r="A738" s="101"/>
      <c r="B738" s="20"/>
      <c r="C738" s="7"/>
      <c r="D738" s="16"/>
      <c r="E738" s="3"/>
      <c r="F738" s="4"/>
      <c r="G738" s="4"/>
      <c r="H738" s="71"/>
    </row>
    <row r="739" spans="1:8" s="79" customFormat="1" ht="11.25" customHeight="1" x14ac:dyDescent="0.15">
      <c r="A739" s="30"/>
      <c r="B739" s="19" t="s">
        <v>886</v>
      </c>
      <c r="C739" s="6" t="s">
        <v>873</v>
      </c>
      <c r="D739" s="23">
        <v>10.8</v>
      </c>
      <c r="E739" s="1" t="s">
        <v>45</v>
      </c>
      <c r="F739" s="2"/>
      <c r="G739" s="2"/>
      <c r="H739" s="72"/>
    </row>
    <row r="740" spans="1:8" s="79" customFormat="1" ht="11.25" customHeight="1" x14ac:dyDescent="0.15">
      <c r="A740" s="101"/>
      <c r="B740" s="20"/>
      <c r="C740" s="7"/>
      <c r="D740" s="25"/>
      <c r="E740" s="3"/>
      <c r="F740" s="4"/>
      <c r="G740" s="4"/>
      <c r="H740" s="71"/>
    </row>
    <row r="741" spans="1:8" s="79" customFormat="1" ht="11.25" customHeight="1" x14ac:dyDescent="0.15">
      <c r="A741" s="30"/>
      <c r="B741" s="19" t="s">
        <v>886</v>
      </c>
      <c r="C741" s="6" t="s">
        <v>874</v>
      </c>
      <c r="D741" s="23">
        <v>32.799999999999997</v>
      </c>
      <c r="E741" s="1" t="s">
        <v>45</v>
      </c>
      <c r="F741" s="2"/>
      <c r="G741" s="2"/>
      <c r="H741" s="72"/>
    </row>
    <row r="742" spans="1:8" s="79" customFormat="1" ht="11.25" customHeight="1" x14ac:dyDescent="0.15">
      <c r="A742" s="101"/>
      <c r="B742" s="20"/>
      <c r="C742" s="7"/>
      <c r="D742" s="16"/>
      <c r="E742" s="3"/>
      <c r="F742" s="4"/>
      <c r="G742" s="4"/>
      <c r="H742" s="71"/>
    </row>
    <row r="743" spans="1:8" s="79" customFormat="1" ht="11.25" customHeight="1" x14ac:dyDescent="0.15">
      <c r="A743" s="30"/>
      <c r="B743" s="19" t="s">
        <v>887</v>
      </c>
      <c r="C743" s="6" t="s">
        <v>888</v>
      </c>
      <c r="D743" s="23">
        <v>4</v>
      </c>
      <c r="E743" s="1" t="s">
        <v>813</v>
      </c>
      <c r="F743" s="2"/>
      <c r="G743" s="2"/>
      <c r="H743" s="72"/>
    </row>
    <row r="744" spans="1:8" s="79" customFormat="1" ht="11.25" customHeight="1" x14ac:dyDescent="0.15">
      <c r="A744" s="101"/>
      <c r="B744" s="20"/>
      <c r="C744" s="38"/>
      <c r="D744" s="49"/>
      <c r="E744" s="3"/>
      <c r="F744" s="13"/>
      <c r="G744" s="4"/>
      <c r="H744" s="73"/>
    </row>
    <row r="745" spans="1:8" s="79" customFormat="1" ht="11.25" customHeight="1" x14ac:dyDescent="0.15">
      <c r="A745" s="30"/>
      <c r="B745" s="19" t="s">
        <v>889</v>
      </c>
      <c r="C745" s="39"/>
      <c r="D745" s="23">
        <v>5</v>
      </c>
      <c r="E745" s="1" t="s">
        <v>813</v>
      </c>
      <c r="F745" s="2"/>
      <c r="G745" s="2"/>
      <c r="H745" s="72"/>
    </row>
    <row r="746" spans="1:8" s="79" customFormat="1" ht="11.25" customHeight="1" x14ac:dyDescent="0.15">
      <c r="A746" s="101"/>
      <c r="B746" s="20"/>
      <c r="C746" s="38"/>
      <c r="D746" s="25"/>
      <c r="E746" s="3"/>
      <c r="F746" s="13"/>
      <c r="G746" s="4"/>
      <c r="H746" s="73"/>
    </row>
    <row r="747" spans="1:8" s="79" customFormat="1" ht="11.25" customHeight="1" x14ac:dyDescent="0.15">
      <c r="A747" s="30"/>
      <c r="B747" s="19" t="s">
        <v>890</v>
      </c>
      <c r="C747" s="36"/>
      <c r="D747" s="23">
        <v>3</v>
      </c>
      <c r="E747" s="1" t="s">
        <v>813</v>
      </c>
      <c r="F747" s="2"/>
      <c r="G747" s="2"/>
      <c r="H747" s="72"/>
    </row>
    <row r="748" spans="1:8" s="79" customFormat="1" ht="11.25" customHeight="1" x14ac:dyDescent="0.15">
      <c r="A748" s="101"/>
      <c r="B748" s="20"/>
      <c r="C748" s="7"/>
      <c r="D748" s="25"/>
      <c r="E748" s="3"/>
      <c r="F748" s="4"/>
      <c r="G748" s="4"/>
      <c r="H748" s="71"/>
    </row>
    <row r="749" spans="1:8" s="79" customFormat="1" ht="11.25" customHeight="1" x14ac:dyDescent="0.15">
      <c r="A749" s="30"/>
      <c r="B749" s="60" t="s">
        <v>891</v>
      </c>
      <c r="C749" s="36"/>
      <c r="D749" s="23">
        <v>3</v>
      </c>
      <c r="E749" s="1" t="s">
        <v>813</v>
      </c>
      <c r="F749" s="2"/>
      <c r="G749" s="2"/>
      <c r="H749" s="72"/>
    </row>
    <row r="750" spans="1:8" s="79" customFormat="1" ht="11.25" customHeight="1" x14ac:dyDescent="0.15">
      <c r="A750" s="101"/>
      <c r="B750" s="20"/>
      <c r="C750" s="7"/>
      <c r="D750" s="25"/>
      <c r="E750" s="3"/>
      <c r="F750" s="4"/>
      <c r="G750" s="4"/>
      <c r="H750" s="71"/>
    </row>
    <row r="751" spans="1:8" s="79" customFormat="1" ht="11.25" customHeight="1" x14ac:dyDescent="0.15">
      <c r="A751" s="30"/>
      <c r="B751" s="31" t="s">
        <v>892</v>
      </c>
      <c r="C751" s="6" t="s">
        <v>893</v>
      </c>
      <c r="D751" s="23">
        <v>1</v>
      </c>
      <c r="E751" s="1" t="s">
        <v>813</v>
      </c>
      <c r="F751" s="2"/>
      <c r="G751" s="2"/>
      <c r="H751" s="72"/>
    </row>
    <row r="752" spans="1:8" s="79" customFormat="1" ht="11.25" customHeight="1" x14ac:dyDescent="0.15">
      <c r="A752" s="101"/>
      <c r="B752" s="20"/>
      <c r="C752" s="7"/>
      <c r="D752" s="25"/>
      <c r="E752" s="3"/>
      <c r="F752" s="4"/>
      <c r="G752" s="4"/>
      <c r="H752" s="71"/>
    </row>
    <row r="753" spans="1:8" s="79" customFormat="1" ht="11.25" customHeight="1" x14ac:dyDescent="0.15">
      <c r="A753" s="30"/>
      <c r="B753" s="19" t="s">
        <v>894</v>
      </c>
      <c r="C753" s="36" t="s">
        <v>893</v>
      </c>
      <c r="D753" s="23">
        <v>9</v>
      </c>
      <c r="E753" s="1" t="s">
        <v>813</v>
      </c>
      <c r="F753" s="2"/>
      <c r="G753" s="2"/>
      <c r="H753" s="72"/>
    </row>
    <row r="754" spans="1:8" s="79" customFormat="1" ht="11.25" customHeight="1" x14ac:dyDescent="0.15">
      <c r="A754" s="101"/>
      <c r="B754" s="59"/>
      <c r="C754" s="7"/>
      <c r="D754" s="25"/>
      <c r="E754" s="3"/>
      <c r="F754" s="4"/>
      <c r="G754" s="4"/>
      <c r="H754" s="71"/>
    </row>
    <row r="755" spans="1:8" s="79" customFormat="1" ht="11.25" customHeight="1" x14ac:dyDescent="0.15">
      <c r="A755" s="30"/>
      <c r="B755" s="60" t="s">
        <v>894</v>
      </c>
      <c r="C755" s="6" t="s">
        <v>895</v>
      </c>
      <c r="D755" s="23">
        <v>12</v>
      </c>
      <c r="E755" s="1" t="s">
        <v>813</v>
      </c>
      <c r="F755" s="2"/>
      <c r="G755" s="2"/>
      <c r="H755" s="72"/>
    </row>
    <row r="756" spans="1:8" s="79" customFormat="1" ht="11.25" customHeight="1" x14ac:dyDescent="0.15">
      <c r="A756" s="101"/>
      <c r="B756" s="20"/>
      <c r="C756" s="38"/>
      <c r="D756" s="25"/>
      <c r="E756" s="3"/>
      <c r="F756" s="4"/>
      <c r="G756" s="4"/>
      <c r="H756" s="71"/>
    </row>
    <row r="757" spans="1:8" s="79" customFormat="1" ht="11.25" customHeight="1" x14ac:dyDescent="0.15">
      <c r="A757" s="30"/>
      <c r="B757" s="31" t="s">
        <v>894</v>
      </c>
      <c r="C757" s="6" t="s">
        <v>896</v>
      </c>
      <c r="D757" s="23">
        <v>4</v>
      </c>
      <c r="E757" s="1" t="s">
        <v>813</v>
      </c>
      <c r="F757" s="2"/>
      <c r="G757" s="2"/>
      <c r="H757" s="72"/>
    </row>
    <row r="758" spans="1:8" s="79" customFormat="1" ht="11.25" customHeight="1" x14ac:dyDescent="0.15">
      <c r="A758" s="101"/>
      <c r="B758" s="37"/>
      <c r="C758" s="38"/>
      <c r="D758" s="25"/>
      <c r="E758" s="3"/>
      <c r="F758" s="4"/>
      <c r="G758" s="4"/>
      <c r="H758" s="71"/>
    </row>
    <row r="759" spans="1:8" s="79" customFormat="1" ht="11.25" customHeight="1" x14ac:dyDescent="0.15">
      <c r="A759" s="30"/>
      <c r="B759" s="60" t="s">
        <v>894</v>
      </c>
      <c r="C759" s="6" t="s">
        <v>897</v>
      </c>
      <c r="D759" s="23">
        <v>1</v>
      </c>
      <c r="E759" s="1" t="s">
        <v>813</v>
      </c>
      <c r="F759" s="2"/>
      <c r="G759" s="2"/>
      <c r="H759" s="72"/>
    </row>
    <row r="760" spans="1:8" s="79" customFormat="1" ht="11.25" customHeight="1" x14ac:dyDescent="0.15">
      <c r="A760" s="101"/>
      <c r="B760" s="20"/>
      <c r="C760" s="38"/>
      <c r="D760" s="49"/>
      <c r="E760" s="3"/>
      <c r="F760" s="4"/>
      <c r="G760" s="4"/>
      <c r="H760" s="71"/>
    </row>
    <row r="761" spans="1:8" s="79" customFormat="1" ht="11.25" customHeight="1" x14ac:dyDescent="0.15">
      <c r="A761" s="30"/>
      <c r="B761" s="31" t="s">
        <v>894</v>
      </c>
      <c r="C761" s="6" t="s">
        <v>898</v>
      </c>
      <c r="D761" s="23">
        <v>2</v>
      </c>
      <c r="E761" s="1" t="s">
        <v>813</v>
      </c>
      <c r="F761" s="2"/>
      <c r="G761" s="2"/>
      <c r="H761" s="72"/>
    </row>
    <row r="762" spans="1:8" s="79" customFormat="1" ht="11.25" customHeight="1" x14ac:dyDescent="0.15">
      <c r="A762" s="101"/>
      <c r="B762" s="20"/>
      <c r="C762" s="7"/>
      <c r="D762" s="25"/>
      <c r="E762" s="3"/>
      <c r="F762" s="4"/>
      <c r="G762" s="4"/>
      <c r="H762" s="71"/>
    </row>
    <row r="763" spans="1:8" s="79" customFormat="1" ht="11.25" customHeight="1" x14ac:dyDescent="0.15">
      <c r="A763" s="34"/>
      <c r="B763" s="31" t="s">
        <v>899</v>
      </c>
      <c r="C763" s="6" t="s">
        <v>900</v>
      </c>
      <c r="D763" s="23">
        <v>9</v>
      </c>
      <c r="E763" s="1" t="s">
        <v>813</v>
      </c>
      <c r="F763" s="2"/>
      <c r="G763" s="2"/>
      <c r="H763" s="72"/>
    </row>
    <row r="764" spans="1:8" s="79" customFormat="1" ht="11.25" customHeight="1" x14ac:dyDescent="0.15">
      <c r="A764" s="101"/>
      <c r="B764" s="20"/>
      <c r="C764" s="7"/>
      <c r="D764" s="25"/>
      <c r="E764" s="3"/>
      <c r="F764" s="4"/>
      <c r="G764" s="4"/>
      <c r="H764" s="71"/>
    </row>
    <row r="765" spans="1:8" s="79" customFormat="1" ht="11.25" customHeight="1" x14ac:dyDescent="0.15">
      <c r="A765" s="30"/>
      <c r="B765" s="31" t="s">
        <v>899</v>
      </c>
      <c r="C765" s="6" t="s">
        <v>901</v>
      </c>
      <c r="D765" s="23">
        <v>2</v>
      </c>
      <c r="E765" s="1" t="s">
        <v>813</v>
      </c>
      <c r="F765" s="2"/>
      <c r="G765" s="2"/>
      <c r="H765" s="72"/>
    </row>
    <row r="766" spans="1:8" s="79" customFormat="1" ht="11.25" customHeight="1" x14ac:dyDescent="0.15">
      <c r="A766" s="101"/>
      <c r="B766" s="20"/>
      <c r="C766" s="7"/>
      <c r="D766" s="25"/>
      <c r="E766" s="3"/>
      <c r="F766" s="4"/>
      <c r="G766" s="4"/>
      <c r="H766" s="71"/>
    </row>
    <row r="767" spans="1:8" s="79" customFormat="1" ht="11.25" customHeight="1" x14ac:dyDescent="0.15">
      <c r="A767" s="30"/>
      <c r="B767" s="31" t="s">
        <v>902</v>
      </c>
      <c r="C767" s="6" t="s">
        <v>901</v>
      </c>
      <c r="D767" s="23">
        <v>1</v>
      </c>
      <c r="E767" s="1" t="s">
        <v>813</v>
      </c>
      <c r="F767" s="2"/>
      <c r="G767" s="2"/>
      <c r="H767" s="72"/>
    </row>
    <row r="768" spans="1:8" s="79" customFormat="1" ht="11.25" customHeight="1" x14ac:dyDescent="0.15">
      <c r="A768" s="101"/>
      <c r="B768" s="20"/>
      <c r="C768" s="7"/>
      <c r="D768" s="25"/>
      <c r="E768" s="3"/>
      <c r="F768" s="4"/>
      <c r="G768" s="4"/>
      <c r="H768" s="71"/>
    </row>
    <row r="769" spans="1:8" s="79" customFormat="1" ht="11.25" customHeight="1" x14ac:dyDescent="0.15">
      <c r="A769" s="30"/>
      <c r="B769" s="31" t="s">
        <v>902</v>
      </c>
      <c r="C769" s="6" t="s">
        <v>898</v>
      </c>
      <c r="D769" s="23">
        <v>1</v>
      </c>
      <c r="E769" s="1" t="s">
        <v>813</v>
      </c>
      <c r="F769" s="2"/>
      <c r="G769" s="2"/>
      <c r="H769" s="72"/>
    </row>
    <row r="770" spans="1:8" s="79" customFormat="1" ht="11.25" customHeight="1" x14ac:dyDescent="0.15">
      <c r="A770" s="101"/>
      <c r="B770" s="20"/>
      <c r="C770" s="47"/>
      <c r="D770" s="25"/>
      <c r="E770" s="3"/>
      <c r="F770" s="4"/>
      <c r="G770" s="4"/>
      <c r="H770" s="71"/>
    </row>
    <row r="771" spans="1:8" s="79" customFormat="1" ht="11.25" customHeight="1" x14ac:dyDescent="0.15">
      <c r="A771" s="30"/>
      <c r="B771" s="31" t="s">
        <v>903</v>
      </c>
      <c r="C771" s="36" t="s">
        <v>893</v>
      </c>
      <c r="D771" s="23">
        <v>2</v>
      </c>
      <c r="E771" s="1" t="s">
        <v>813</v>
      </c>
      <c r="F771" s="2"/>
      <c r="G771" s="2"/>
      <c r="H771" s="72"/>
    </row>
    <row r="772" spans="1:8" s="79" customFormat="1" ht="11.25" customHeight="1" x14ac:dyDescent="0.15">
      <c r="A772" s="101"/>
      <c r="B772" s="20"/>
      <c r="C772" s="47"/>
      <c r="D772" s="25"/>
      <c r="E772" s="3"/>
      <c r="F772" s="4"/>
      <c r="G772" s="4"/>
      <c r="H772" s="71"/>
    </row>
    <row r="773" spans="1:8" s="79" customFormat="1" ht="11.25" customHeight="1" x14ac:dyDescent="0.15">
      <c r="A773" s="30"/>
      <c r="B773" s="31" t="s">
        <v>904</v>
      </c>
      <c r="C773" s="36" t="s">
        <v>893</v>
      </c>
      <c r="D773" s="23">
        <v>1</v>
      </c>
      <c r="E773" s="1" t="s">
        <v>813</v>
      </c>
      <c r="F773" s="2"/>
      <c r="G773" s="2"/>
      <c r="H773" s="72"/>
    </row>
    <row r="774" spans="1:8" s="79" customFormat="1" ht="11.25" customHeight="1" x14ac:dyDescent="0.15">
      <c r="A774" s="102"/>
      <c r="B774" s="21"/>
      <c r="C774" s="12"/>
      <c r="D774" s="24"/>
      <c r="E774" s="14"/>
      <c r="F774" s="87"/>
      <c r="G774" s="13"/>
      <c r="H774" s="73"/>
    </row>
    <row r="775" spans="1:8" s="79" customFormat="1" ht="11.25" customHeight="1" x14ac:dyDescent="0.15">
      <c r="A775" s="30"/>
      <c r="B775" s="31" t="s">
        <v>904</v>
      </c>
      <c r="C775" s="6" t="s">
        <v>895</v>
      </c>
      <c r="D775" s="23">
        <v>1</v>
      </c>
      <c r="E775" s="1" t="s">
        <v>813</v>
      </c>
      <c r="F775" s="2"/>
      <c r="G775" s="2"/>
      <c r="H775" s="72"/>
    </row>
    <row r="776" spans="1:8" s="79" customFormat="1" ht="11.25" customHeight="1" x14ac:dyDescent="0.15">
      <c r="A776" s="101"/>
      <c r="B776" s="20"/>
      <c r="C776" s="7"/>
      <c r="D776" s="49"/>
      <c r="E776" s="3"/>
      <c r="F776" s="61"/>
      <c r="G776" s="4"/>
      <c r="H776" s="71"/>
    </row>
    <row r="777" spans="1:8" s="79" customFormat="1" ht="11.25" customHeight="1" x14ac:dyDescent="0.15">
      <c r="A777" s="30"/>
      <c r="B777" s="19" t="s">
        <v>905</v>
      </c>
      <c r="C777" s="6" t="s">
        <v>906</v>
      </c>
      <c r="D777" s="23">
        <v>921</v>
      </c>
      <c r="E777" s="1" t="s">
        <v>797</v>
      </c>
      <c r="F777" s="2"/>
      <c r="G777" s="2"/>
      <c r="H777" s="72"/>
    </row>
    <row r="778" spans="1:8" s="79" customFormat="1" ht="11.25" customHeight="1" x14ac:dyDescent="0.15">
      <c r="A778" s="101"/>
      <c r="B778" s="20"/>
      <c r="C778" s="7"/>
      <c r="D778" s="25"/>
      <c r="E778" s="3"/>
      <c r="F778" s="61"/>
      <c r="G778" s="4"/>
      <c r="H778" s="71"/>
    </row>
    <row r="779" spans="1:8" s="79" customFormat="1" ht="11.25" customHeight="1" x14ac:dyDescent="0.15">
      <c r="A779" s="30"/>
      <c r="B779" s="31" t="s">
        <v>907</v>
      </c>
      <c r="C779" s="6" t="s">
        <v>906</v>
      </c>
      <c r="D779" s="23">
        <v>78.5</v>
      </c>
      <c r="E779" s="1" t="s">
        <v>797</v>
      </c>
      <c r="F779" s="2"/>
      <c r="G779" s="2"/>
      <c r="H779" s="72"/>
    </row>
    <row r="780" spans="1:8" s="79" customFormat="1" ht="11.25" customHeight="1" x14ac:dyDescent="0.15">
      <c r="A780" s="101"/>
      <c r="B780" s="20"/>
      <c r="C780" s="7"/>
      <c r="D780" s="25"/>
      <c r="E780" s="3"/>
      <c r="F780" s="4"/>
      <c r="G780" s="4"/>
      <c r="H780" s="71"/>
    </row>
    <row r="781" spans="1:8" s="79" customFormat="1" ht="11.25" customHeight="1" x14ac:dyDescent="0.15">
      <c r="A781" s="30"/>
      <c r="B781" s="19" t="s">
        <v>908</v>
      </c>
      <c r="C781" s="6" t="s">
        <v>906</v>
      </c>
      <c r="D781" s="23">
        <v>247</v>
      </c>
      <c r="E781" s="35" t="s">
        <v>797</v>
      </c>
      <c r="F781" s="2"/>
      <c r="G781" s="2"/>
      <c r="H781" s="72"/>
    </row>
    <row r="782" spans="1:8" s="79" customFormat="1" ht="11.25" customHeight="1" x14ac:dyDescent="0.15">
      <c r="A782" s="101"/>
      <c r="B782" s="20"/>
      <c r="C782" s="7"/>
      <c r="D782" s="25"/>
      <c r="E782" s="3"/>
      <c r="F782" s="4"/>
      <c r="G782" s="4"/>
      <c r="H782" s="71"/>
    </row>
    <row r="783" spans="1:8" s="79" customFormat="1" ht="11.25" customHeight="1" x14ac:dyDescent="0.15">
      <c r="A783" s="30"/>
      <c r="B783" s="31" t="s">
        <v>909</v>
      </c>
      <c r="C783" s="6" t="s">
        <v>910</v>
      </c>
      <c r="D783" s="23">
        <v>36.9</v>
      </c>
      <c r="E783" s="1" t="s">
        <v>45</v>
      </c>
      <c r="F783" s="2"/>
      <c r="G783" s="2"/>
      <c r="H783" s="72"/>
    </row>
    <row r="784" spans="1:8" s="79" customFormat="1" ht="11.25" customHeight="1" x14ac:dyDescent="0.15">
      <c r="A784" s="102"/>
      <c r="B784" s="21"/>
      <c r="C784" s="12"/>
      <c r="D784" s="53"/>
      <c r="E784" s="14"/>
      <c r="F784" s="13"/>
      <c r="G784" s="13"/>
      <c r="H784" s="73"/>
    </row>
    <row r="785" spans="1:8" s="79" customFormat="1" ht="11.25" customHeight="1" x14ac:dyDescent="0.15">
      <c r="A785" s="30"/>
      <c r="B785" s="19" t="s">
        <v>909</v>
      </c>
      <c r="C785" s="6" t="s">
        <v>911</v>
      </c>
      <c r="D785" s="23">
        <v>244</v>
      </c>
      <c r="E785" s="1" t="s">
        <v>45</v>
      </c>
      <c r="F785" s="2"/>
      <c r="G785" s="2"/>
      <c r="H785" s="72"/>
    </row>
    <row r="786" spans="1:8" s="79" customFormat="1" ht="11.25" customHeight="1" x14ac:dyDescent="0.15">
      <c r="A786" s="102"/>
      <c r="B786" s="21"/>
      <c r="C786" s="12"/>
      <c r="D786" s="24"/>
      <c r="E786" s="14"/>
      <c r="F786" s="13"/>
      <c r="G786" s="13"/>
      <c r="H786" s="73"/>
    </row>
    <row r="787" spans="1:8" s="79" customFormat="1" ht="11.25" customHeight="1" x14ac:dyDescent="0.15">
      <c r="A787" s="102"/>
      <c r="B787" s="51" t="s">
        <v>909</v>
      </c>
      <c r="C787" s="54" t="s">
        <v>912</v>
      </c>
      <c r="D787" s="24">
        <v>209</v>
      </c>
      <c r="E787" s="14" t="s">
        <v>45</v>
      </c>
      <c r="F787" s="13"/>
      <c r="G787" s="13"/>
      <c r="H787" s="73"/>
    </row>
    <row r="788" spans="1:8" s="79" customFormat="1" ht="11.25" customHeight="1" x14ac:dyDescent="0.15">
      <c r="A788" s="101"/>
      <c r="B788" s="20"/>
      <c r="C788" s="7"/>
      <c r="D788" s="16"/>
      <c r="E788" s="3"/>
      <c r="F788" s="4"/>
      <c r="G788" s="4"/>
      <c r="H788" s="71"/>
    </row>
    <row r="789" spans="1:8" s="79" customFormat="1" ht="11.25" customHeight="1" x14ac:dyDescent="0.15">
      <c r="A789" s="30"/>
      <c r="B789" s="19" t="s">
        <v>909</v>
      </c>
      <c r="C789" s="6" t="s">
        <v>913</v>
      </c>
      <c r="D789" s="23">
        <v>265</v>
      </c>
      <c r="E789" s="1" t="s">
        <v>45</v>
      </c>
      <c r="F789" s="2"/>
      <c r="G789" s="2"/>
      <c r="H789" s="72"/>
    </row>
    <row r="790" spans="1:8" s="79" customFormat="1" ht="11.25" customHeight="1" x14ac:dyDescent="0.15">
      <c r="A790" s="101"/>
      <c r="B790" s="20"/>
      <c r="C790" s="7"/>
      <c r="D790" s="16"/>
      <c r="E790" s="3"/>
      <c r="F790" s="4"/>
      <c r="G790" s="4"/>
      <c r="H790" s="71"/>
    </row>
    <row r="791" spans="1:8" s="79" customFormat="1" ht="11.25" customHeight="1" x14ac:dyDescent="0.15">
      <c r="A791" s="30"/>
      <c r="B791" s="19" t="s">
        <v>909</v>
      </c>
      <c r="C791" s="6" t="s">
        <v>914</v>
      </c>
      <c r="D791" s="23">
        <v>454</v>
      </c>
      <c r="E791" s="1" t="s">
        <v>45</v>
      </c>
      <c r="F791" s="2"/>
      <c r="G791" s="2"/>
      <c r="H791" s="72"/>
    </row>
    <row r="792" spans="1:8" s="79" customFormat="1" ht="11.25" customHeight="1" x14ac:dyDescent="0.15">
      <c r="A792" s="101"/>
      <c r="B792" s="20"/>
      <c r="C792" s="7"/>
      <c r="D792" s="25"/>
      <c r="E792" s="3"/>
      <c r="F792" s="4"/>
      <c r="G792" s="4"/>
      <c r="H792" s="71"/>
    </row>
    <row r="793" spans="1:8" s="79" customFormat="1" ht="11.25" customHeight="1" x14ac:dyDescent="0.15">
      <c r="A793" s="93"/>
      <c r="B793" s="22" t="s">
        <v>909</v>
      </c>
      <c r="C793" s="9" t="s">
        <v>915</v>
      </c>
      <c r="D793" s="32">
        <v>274</v>
      </c>
      <c r="E793" s="10" t="s">
        <v>45</v>
      </c>
      <c r="F793" s="8"/>
      <c r="G793" s="8"/>
      <c r="H793" s="74"/>
    </row>
    <row r="794" spans="1:8" s="79" customFormat="1" ht="11.25" customHeight="1" x14ac:dyDescent="0.15">
      <c r="A794" s="102"/>
      <c r="B794" s="21"/>
      <c r="C794" s="12"/>
      <c r="D794" s="53"/>
      <c r="E794" s="14"/>
      <c r="F794" s="13"/>
      <c r="G794" s="13"/>
      <c r="H794" s="73"/>
    </row>
    <row r="795" spans="1:8" s="79" customFormat="1" ht="11.25" customHeight="1" x14ac:dyDescent="0.15">
      <c r="A795" s="30"/>
      <c r="B795" s="19" t="s">
        <v>909</v>
      </c>
      <c r="C795" s="6" t="s">
        <v>916</v>
      </c>
      <c r="D795" s="23">
        <v>71.8</v>
      </c>
      <c r="E795" s="1" t="s">
        <v>45</v>
      </c>
      <c r="F795" s="2"/>
      <c r="G795" s="2"/>
      <c r="H795" s="72"/>
    </row>
    <row r="796" spans="1:8" s="79" customFormat="1" ht="11.25" customHeight="1" x14ac:dyDescent="0.15">
      <c r="A796" s="101"/>
      <c r="B796" s="20"/>
      <c r="C796" s="7"/>
      <c r="D796" s="25"/>
      <c r="E796" s="3"/>
      <c r="F796" s="4"/>
      <c r="G796" s="4"/>
      <c r="H796" s="71"/>
    </row>
    <row r="797" spans="1:8" s="79" customFormat="1" ht="11.25" customHeight="1" x14ac:dyDescent="0.15">
      <c r="A797" s="30"/>
      <c r="B797" s="19" t="s">
        <v>909</v>
      </c>
      <c r="C797" s="6" t="s">
        <v>917</v>
      </c>
      <c r="D797" s="23">
        <v>5.0999999999999996</v>
      </c>
      <c r="E797" s="1" t="s">
        <v>45</v>
      </c>
      <c r="F797" s="2"/>
      <c r="G797" s="2"/>
      <c r="H797" s="72"/>
    </row>
    <row r="798" spans="1:8" s="79" customFormat="1" ht="11.25" customHeight="1" x14ac:dyDescent="0.15">
      <c r="A798" s="101"/>
      <c r="B798" s="20"/>
      <c r="C798" s="38"/>
      <c r="D798" s="49"/>
      <c r="E798" s="3"/>
      <c r="F798" s="13"/>
      <c r="G798" s="4"/>
      <c r="H798" s="73"/>
    </row>
    <row r="799" spans="1:8" s="79" customFormat="1" ht="11.25" customHeight="1" x14ac:dyDescent="0.15">
      <c r="A799" s="30"/>
      <c r="B799" s="19" t="s">
        <v>909</v>
      </c>
      <c r="C799" s="39" t="s">
        <v>918</v>
      </c>
      <c r="D799" s="23">
        <v>62.8</v>
      </c>
      <c r="E799" s="1" t="s">
        <v>45</v>
      </c>
      <c r="F799" s="2"/>
      <c r="G799" s="2"/>
      <c r="H799" s="72"/>
    </row>
    <row r="800" spans="1:8" s="79" customFormat="1" ht="11.25" customHeight="1" x14ac:dyDescent="0.15">
      <c r="A800" s="101"/>
      <c r="B800" s="20"/>
      <c r="C800" s="38"/>
      <c r="D800" s="25"/>
      <c r="E800" s="3"/>
      <c r="F800" s="13"/>
      <c r="G800" s="4"/>
      <c r="H800" s="73"/>
    </row>
    <row r="801" spans="1:8" s="79" customFormat="1" ht="11.25" customHeight="1" x14ac:dyDescent="0.15">
      <c r="A801" s="30"/>
      <c r="B801" s="19" t="s">
        <v>909</v>
      </c>
      <c r="C801" s="36" t="s">
        <v>919</v>
      </c>
      <c r="D801" s="23">
        <v>120</v>
      </c>
      <c r="E801" s="1" t="s">
        <v>45</v>
      </c>
      <c r="F801" s="2"/>
      <c r="G801" s="2"/>
      <c r="H801" s="72"/>
    </row>
    <row r="802" spans="1:8" s="79" customFormat="1" ht="11.25" customHeight="1" x14ac:dyDescent="0.15">
      <c r="A802" s="101"/>
      <c r="B802" s="59"/>
      <c r="C802" s="7"/>
      <c r="D802" s="25"/>
      <c r="E802" s="3"/>
      <c r="F802" s="61"/>
      <c r="G802" s="4"/>
      <c r="H802" s="71"/>
    </row>
    <row r="803" spans="1:8" s="79" customFormat="1" ht="11.25" customHeight="1" x14ac:dyDescent="0.15">
      <c r="A803" s="30"/>
      <c r="B803" s="19" t="s">
        <v>909</v>
      </c>
      <c r="C803" s="6" t="s">
        <v>920</v>
      </c>
      <c r="D803" s="23">
        <v>38.5</v>
      </c>
      <c r="E803" s="1" t="s">
        <v>45</v>
      </c>
      <c r="F803" s="2"/>
      <c r="G803" s="2"/>
      <c r="H803" s="72"/>
    </row>
    <row r="804" spans="1:8" s="79" customFormat="1" ht="11.25" customHeight="1" x14ac:dyDescent="0.15">
      <c r="A804" s="101"/>
      <c r="B804" s="20"/>
      <c r="C804" s="7"/>
      <c r="D804" s="25"/>
      <c r="E804" s="3"/>
      <c r="F804" s="4"/>
      <c r="G804" s="4"/>
      <c r="H804" s="71"/>
    </row>
    <row r="805" spans="1:8" s="79" customFormat="1" ht="11.25" customHeight="1" x14ac:dyDescent="0.15">
      <c r="A805" s="30"/>
      <c r="B805" s="60" t="s">
        <v>909</v>
      </c>
      <c r="C805" s="36" t="s">
        <v>921</v>
      </c>
      <c r="D805" s="23">
        <v>108</v>
      </c>
      <c r="E805" s="1" t="s">
        <v>45</v>
      </c>
      <c r="F805" s="2"/>
      <c r="G805" s="2"/>
      <c r="H805" s="72"/>
    </row>
    <row r="806" spans="1:8" s="79" customFormat="1" ht="11.25" customHeight="1" x14ac:dyDescent="0.15">
      <c r="A806" s="101"/>
      <c r="B806" s="20"/>
      <c r="C806" s="7"/>
      <c r="D806" s="25"/>
      <c r="E806" s="3"/>
      <c r="F806" s="4"/>
      <c r="G806" s="4"/>
      <c r="H806" s="71"/>
    </row>
    <row r="807" spans="1:8" s="79" customFormat="1" ht="11.25" customHeight="1" x14ac:dyDescent="0.15">
      <c r="A807" s="30"/>
      <c r="B807" s="31" t="s">
        <v>922</v>
      </c>
      <c r="C807" s="6" t="s">
        <v>923</v>
      </c>
      <c r="D807" s="23">
        <v>1599</v>
      </c>
      <c r="E807" s="1" t="s">
        <v>45</v>
      </c>
      <c r="F807" s="2"/>
      <c r="G807" s="2"/>
      <c r="H807" s="72"/>
    </row>
    <row r="808" spans="1:8" s="79" customFormat="1" ht="11.25" customHeight="1" x14ac:dyDescent="0.15">
      <c r="A808" s="101"/>
      <c r="B808" s="20"/>
      <c r="C808" s="7"/>
      <c r="D808" s="25"/>
      <c r="E808" s="3"/>
      <c r="F808" s="4"/>
      <c r="G808" s="4"/>
      <c r="H808" s="71"/>
    </row>
    <row r="809" spans="1:8" s="79" customFormat="1" ht="11.25" customHeight="1" x14ac:dyDescent="0.15">
      <c r="A809" s="30"/>
      <c r="B809" s="19" t="s">
        <v>924</v>
      </c>
      <c r="C809" s="36" t="s">
        <v>923</v>
      </c>
      <c r="D809" s="23">
        <v>105</v>
      </c>
      <c r="E809" s="1" t="s">
        <v>45</v>
      </c>
      <c r="F809" s="2"/>
      <c r="G809" s="2"/>
      <c r="H809" s="72"/>
    </row>
    <row r="810" spans="1:8" s="79" customFormat="1" ht="11.25" customHeight="1" x14ac:dyDescent="0.15">
      <c r="A810" s="101"/>
      <c r="B810" s="59"/>
      <c r="C810" s="7"/>
      <c r="D810" s="25"/>
      <c r="E810" s="3"/>
      <c r="F810" s="4"/>
      <c r="G810" s="4"/>
      <c r="H810" s="71"/>
    </row>
    <row r="811" spans="1:8" s="79" customFormat="1" ht="11.25" customHeight="1" x14ac:dyDescent="0.15">
      <c r="A811" s="30"/>
      <c r="B811" s="60" t="s">
        <v>925</v>
      </c>
      <c r="C811" s="6" t="s">
        <v>923</v>
      </c>
      <c r="D811" s="23">
        <v>148</v>
      </c>
      <c r="E811" s="1" t="s">
        <v>45</v>
      </c>
      <c r="F811" s="2"/>
      <c r="G811" s="2"/>
      <c r="H811" s="72"/>
    </row>
    <row r="812" spans="1:8" s="79" customFormat="1" ht="11.25" customHeight="1" x14ac:dyDescent="0.15">
      <c r="A812" s="101"/>
      <c r="B812" s="20"/>
      <c r="C812" s="38"/>
      <c r="D812" s="49"/>
      <c r="E812" s="3"/>
      <c r="F812" s="4"/>
      <c r="G812" s="4"/>
      <c r="H812" s="71"/>
    </row>
    <row r="813" spans="1:8" s="79" customFormat="1" ht="11.25" customHeight="1" x14ac:dyDescent="0.15">
      <c r="A813" s="30"/>
      <c r="B813" s="31" t="s">
        <v>926</v>
      </c>
      <c r="C813" s="6" t="s">
        <v>923</v>
      </c>
      <c r="D813" s="23">
        <v>10.9</v>
      </c>
      <c r="E813" s="1" t="s">
        <v>45</v>
      </c>
      <c r="F813" s="2"/>
      <c r="G813" s="2"/>
      <c r="H813" s="72"/>
    </row>
    <row r="814" spans="1:8" s="79" customFormat="1" ht="11.25" customHeight="1" x14ac:dyDescent="0.15">
      <c r="A814" s="101"/>
      <c r="B814" s="37"/>
      <c r="C814" s="38"/>
      <c r="D814" s="25"/>
      <c r="E814" s="3"/>
      <c r="F814" s="4"/>
      <c r="G814" s="4"/>
      <c r="H814" s="71"/>
    </row>
    <row r="815" spans="1:8" s="79" customFormat="1" ht="11.25" customHeight="1" x14ac:dyDescent="0.15">
      <c r="A815" s="30"/>
      <c r="B815" s="60" t="s">
        <v>927</v>
      </c>
      <c r="C815" s="6" t="s">
        <v>923</v>
      </c>
      <c r="D815" s="23">
        <v>65.5</v>
      </c>
      <c r="E815" s="1" t="s">
        <v>45</v>
      </c>
      <c r="F815" s="2"/>
      <c r="G815" s="2"/>
      <c r="H815" s="72"/>
    </row>
    <row r="816" spans="1:8" s="79" customFormat="1" ht="11.25" customHeight="1" x14ac:dyDescent="0.15">
      <c r="A816" s="101"/>
      <c r="B816" s="20"/>
      <c r="C816" s="38"/>
      <c r="D816" s="49"/>
      <c r="E816" s="3"/>
      <c r="F816" s="4"/>
      <c r="G816" s="4"/>
      <c r="H816" s="71"/>
    </row>
    <row r="817" spans="1:8" s="79" customFormat="1" ht="11.25" customHeight="1" x14ac:dyDescent="0.15">
      <c r="A817" s="30"/>
      <c r="B817" s="31" t="s">
        <v>928</v>
      </c>
      <c r="C817" s="6" t="s">
        <v>923</v>
      </c>
      <c r="D817" s="23">
        <v>7.3</v>
      </c>
      <c r="E817" s="1" t="s">
        <v>45</v>
      </c>
      <c r="F817" s="2"/>
      <c r="G817" s="2"/>
      <c r="H817" s="72"/>
    </row>
    <row r="818" spans="1:8" s="79" customFormat="1" ht="11.25" customHeight="1" x14ac:dyDescent="0.15">
      <c r="A818" s="101"/>
      <c r="B818" s="20"/>
      <c r="C818" s="7"/>
      <c r="D818" s="25"/>
      <c r="E818" s="3"/>
      <c r="F818" s="4"/>
      <c r="G818" s="4"/>
      <c r="H818" s="71"/>
    </row>
    <row r="819" spans="1:8" s="79" customFormat="1" ht="11.25" customHeight="1" x14ac:dyDescent="0.15">
      <c r="A819" s="34"/>
      <c r="B819" s="31" t="s">
        <v>929</v>
      </c>
      <c r="C819" s="6" t="s">
        <v>923</v>
      </c>
      <c r="D819" s="23">
        <v>227</v>
      </c>
      <c r="E819" s="1" t="s">
        <v>45</v>
      </c>
      <c r="F819" s="2"/>
      <c r="G819" s="2"/>
      <c r="H819" s="72"/>
    </row>
    <row r="820" spans="1:8" s="79" customFormat="1" ht="11.25" customHeight="1" x14ac:dyDescent="0.15">
      <c r="A820" s="101"/>
      <c r="B820" s="20"/>
      <c r="C820" s="7"/>
      <c r="D820" s="25"/>
      <c r="E820" s="3"/>
      <c r="F820" s="4"/>
      <c r="G820" s="4"/>
      <c r="H820" s="71"/>
    </row>
    <row r="821" spans="1:8" s="79" customFormat="1" ht="11.25" customHeight="1" x14ac:dyDescent="0.15">
      <c r="A821" s="30"/>
      <c r="B821" s="31" t="s">
        <v>930</v>
      </c>
      <c r="C821" s="6" t="s">
        <v>923</v>
      </c>
      <c r="D821" s="23">
        <v>69.3</v>
      </c>
      <c r="E821" s="1" t="s">
        <v>45</v>
      </c>
      <c r="F821" s="2"/>
      <c r="G821" s="2"/>
      <c r="H821" s="72"/>
    </row>
    <row r="822" spans="1:8" s="79" customFormat="1" ht="11.25" customHeight="1" x14ac:dyDescent="0.15">
      <c r="A822" s="101"/>
      <c r="B822" s="20"/>
      <c r="C822" s="7"/>
      <c r="D822" s="25"/>
      <c r="E822" s="3"/>
      <c r="F822" s="4"/>
      <c r="G822" s="4"/>
      <c r="H822" s="71"/>
    </row>
    <row r="823" spans="1:8" s="79" customFormat="1" ht="11.25" customHeight="1" x14ac:dyDescent="0.15">
      <c r="A823" s="30"/>
      <c r="B823" s="31" t="s">
        <v>925</v>
      </c>
      <c r="C823" s="6" t="s">
        <v>923</v>
      </c>
      <c r="D823" s="23">
        <v>86.6</v>
      </c>
      <c r="E823" s="1" t="s">
        <v>45</v>
      </c>
      <c r="F823" s="2"/>
      <c r="G823" s="2"/>
      <c r="H823" s="72"/>
    </row>
    <row r="824" spans="1:8" s="79" customFormat="1" ht="11.25" customHeight="1" x14ac:dyDescent="0.15">
      <c r="A824" s="101"/>
      <c r="B824" s="20"/>
      <c r="C824" s="7"/>
      <c r="D824" s="25"/>
      <c r="E824" s="3"/>
      <c r="F824" s="4"/>
      <c r="G824" s="4"/>
      <c r="H824" s="71"/>
    </row>
    <row r="825" spans="1:8" s="79" customFormat="1" ht="11.25" customHeight="1" x14ac:dyDescent="0.15">
      <c r="A825" s="30"/>
      <c r="B825" s="31" t="s">
        <v>925</v>
      </c>
      <c r="C825" s="6" t="s">
        <v>923</v>
      </c>
      <c r="D825" s="23">
        <v>61.8</v>
      </c>
      <c r="E825" s="1" t="s">
        <v>45</v>
      </c>
      <c r="F825" s="2"/>
      <c r="G825" s="2"/>
      <c r="H825" s="72"/>
    </row>
    <row r="826" spans="1:8" s="79" customFormat="1" ht="11.25" customHeight="1" x14ac:dyDescent="0.15">
      <c r="A826" s="101"/>
      <c r="B826" s="20"/>
      <c r="C826" s="47"/>
      <c r="D826" s="25"/>
      <c r="E826" s="3"/>
      <c r="F826" s="4"/>
      <c r="G826" s="4"/>
      <c r="H826" s="71"/>
    </row>
    <row r="827" spans="1:8" s="79" customFormat="1" ht="11.25" customHeight="1" x14ac:dyDescent="0.15">
      <c r="A827" s="30"/>
      <c r="B827" s="31" t="s">
        <v>925</v>
      </c>
      <c r="C827" s="36" t="s">
        <v>923</v>
      </c>
      <c r="D827" s="23">
        <v>44</v>
      </c>
      <c r="E827" s="1" t="s">
        <v>45</v>
      </c>
      <c r="F827" s="2"/>
      <c r="G827" s="2"/>
      <c r="H827" s="72"/>
    </row>
    <row r="828" spans="1:8" s="79" customFormat="1" ht="11.25" customHeight="1" x14ac:dyDescent="0.15">
      <c r="A828" s="101"/>
      <c r="B828" s="20"/>
      <c r="C828" s="47"/>
      <c r="D828" s="25"/>
      <c r="E828" s="3"/>
      <c r="F828" s="4"/>
      <c r="G828" s="4"/>
      <c r="H828" s="71"/>
    </row>
    <row r="829" spans="1:8" s="79" customFormat="1" ht="11.25" customHeight="1" x14ac:dyDescent="0.15">
      <c r="A829" s="30"/>
      <c r="B829" s="31" t="s">
        <v>925</v>
      </c>
      <c r="C829" s="36" t="s">
        <v>923</v>
      </c>
      <c r="D829" s="23">
        <v>10.3</v>
      </c>
      <c r="E829" s="1" t="s">
        <v>45</v>
      </c>
      <c r="F829" s="2"/>
      <c r="G829" s="2"/>
      <c r="H829" s="72"/>
    </row>
    <row r="830" spans="1:8" s="79" customFormat="1" ht="11.25" customHeight="1" x14ac:dyDescent="0.15">
      <c r="A830" s="101"/>
      <c r="B830" s="20"/>
      <c r="C830" s="7"/>
      <c r="D830" s="25"/>
      <c r="E830" s="3"/>
      <c r="F830" s="61"/>
      <c r="G830" s="4"/>
      <c r="H830" s="71"/>
    </row>
    <row r="831" spans="1:8" s="79" customFormat="1" ht="11.25" customHeight="1" x14ac:dyDescent="0.15">
      <c r="A831" s="30"/>
      <c r="B831" s="31" t="s">
        <v>925</v>
      </c>
      <c r="C831" s="6" t="s">
        <v>923</v>
      </c>
      <c r="D831" s="23">
        <v>34.1</v>
      </c>
      <c r="E831" s="1" t="s">
        <v>45</v>
      </c>
      <c r="F831" s="2"/>
      <c r="G831" s="2"/>
      <c r="H831" s="72"/>
    </row>
    <row r="832" spans="1:8" s="79" customFormat="1" ht="11.25" customHeight="1" x14ac:dyDescent="0.15">
      <c r="A832" s="101"/>
      <c r="B832" s="20"/>
      <c r="C832" s="7"/>
      <c r="D832" s="25"/>
      <c r="E832" s="3"/>
      <c r="F832" s="61"/>
      <c r="G832" s="4"/>
      <c r="H832" s="71"/>
    </row>
    <row r="833" spans="1:8" s="79" customFormat="1" ht="11.25" customHeight="1" x14ac:dyDescent="0.15">
      <c r="A833" s="30"/>
      <c r="B833" s="19" t="s">
        <v>931</v>
      </c>
      <c r="C833" s="6"/>
      <c r="D833" s="23">
        <v>37.1</v>
      </c>
      <c r="E833" s="1" t="s">
        <v>45</v>
      </c>
      <c r="F833" s="2"/>
      <c r="G833" s="2"/>
      <c r="H833" s="72"/>
    </row>
    <row r="834" spans="1:8" s="79" customFormat="1" ht="11.25" customHeight="1" x14ac:dyDescent="0.15">
      <c r="A834" s="101"/>
      <c r="B834" s="20"/>
      <c r="C834" s="7"/>
      <c r="D834" s="25"/>
      <c r="E834" s="3"/>
      <c r="F834" s="61"/>
      <c r="G834" s="4"/>
      <c r="H834" s="71"/>
    </row>
    <row r="835" spans="1:8" s="79" customFormat="1" ht="11.25" customHeight="1" x14ac:dyDescent="0.15">
      <c r="A835" s="30"/>
      <c r="B835" s="19" t="s">
        <v>932</v>
      </c>
      <c r="C835" s="6"/>
      <c r="D835" s="23">
        <v>172</v>
      </c>
      <c r="E835" s="1" t="s">
        <v>45</v>
      </c>
      <c r="F835" s="2"/>
      <c r="G835" s="2"/>
      <c r="H835" s="72"/>
    </row>
    <row r="836" spans="1:8" s="79" customFormat="1" ht="11.25" customHeight="1" x14ac:dyDescent="0.15">
      <c r="A836" s="101"/>
      <c r="B836" s="20"/>
      <c r="C836" s="7"/>
      <c r="D836" s="25"/>
      <c r="E836" s="3"/>
      <c r="F836" s="61"/>
      <c r="G836" s="4"/>
      <c r="H836" s="71"/>
    </row>
    <row r="837" spans="1:8" s="79" customFormat="1" ht="11.25" customHeight="1" x14ac:dyDescent="0.15">
      <c r="A837" s="30"/>
      <c r="B837" s="31" t="s">
        <v>933</v>
      </c>
      <c r="C837" s="6"/>
      <c r="D837" s="23">
        <v>76.2</v>
      </c>
      <c r="E837" s="1" t="s">
        <v>45</v>
      </c>
      <c r="F837" s="2"/>
      <c r="G837" s="2"/>
      <c r="H837" s="72"/>
    </row>
    <row r="838" spans="1:8" s="79" customFormat="1" ht="11.25" customHeight="1" x14ac:dyDescent="0.15">
      <c r="A838" s="101"/>
      <c r="B838" s="20"/>
      <c r="C838" s="7"/>
      <c r="D838" s="25"/>
      <c r="E838" s="3"/>
      <c r="F838" s="4"/>
      <c r="G838" s="4"/>
      <c r="H838" s="71"/>
    </row>
    <row r="839" spans="1:8" s="79" customFormat="1" ht="11.25" customHeight="1" x14ac:dyDescent="0.15">
      <c r="A839" s="30"/>
      <c r="B839" s="19" t="s">
        <v>933</v>
      </c>
      <c r="C839" s="6"/>
      <c r="D839" s="23">
        <v>70.5</v>
      </c>
      <c r="E839" s="35" t="s">
        <v>45</v>
      </c>
      <c r="F839" s="2"/>
      <c r="G839" s="2"/>
      <c r="H839" s="72"/>
    </row>
    <row r="840" spans="1:8" s="79" customFormat="1" ht="11.25" customHeight="1" x14ac:dyDescent="0.15">
      <c r="A840" s="102"/>
      <c r="B840" s="21"/>
      <c r="C840" s="12"/>
      <c r="D840" s="84"/>
      <c r="E840" s="14"/>
      <c r="F840" s="13"/>
      <c r="G840" s="13"/>
      <c r="H840" s="73"/>
    </row>
    <row r="841" spans="1:8" s="79" customFormat="1" ht="11.25" customHeight="1" x14ac:dyDescent="0.15">
      <c r="A841" s="30"/>
      <c r="B841" s="19" t="s">
        <v>934</v>
      </c>
      <c r="C841" s="6"/>
      <c r="D841" s="23">
        <v>38.1</v>
      </c>
      <c r="E841" s="35" t="s">
        <v>45</v>
      </c>
      <c r="F841" s="2"/>
      <c r="G841" s="2"/>
      <c r="H841" s="72"/>
    </row>
    <row r="842" spans="1:8" s="79" customFormat="1" ht="11.25" customHeight="1" x14ac:dyDescent="0.15">
      <c r="A842" s="101"/>
      <c r="B842" s="20"/>
      <c r="C842" s="7"/>
      <c r="D842" s="25"/>
      <c r="E842" s="3"/>
      <c r="F842" s="4"/>
      <c r="G842" s="4"/>
      <c r="H842" s="71"/>
    </row>
    <row r="843" spans="1:8" s="83" customFormat="1" ht="11.25" customHeight="1" x14ac:dyDescent="0.15">
      <c r="A843" s="30"/>
      <c r="B843" s="60" t="s">
        <v>935</v>
      </c>
      <c r="C843" s="6"/>
      <c r="D843" s="23">
        <v>7.3</v>
      </c>
      <c r="E843" s="1" t="s">
        <v>45</v>
      </c>
      <c r="F843" s="2"/>
      <c r="G843" s="2"/>
      <c r="H843" s="72"/>
    </row>
    <row r="844" spans="1:8" s="79" customFormat="1" ht="11.25" customHeight="1" x14ac:dyDescent="0.15">
      <c r="A844" s="101"/>
      <c r="B844" s="20"/>
      <c r="C844" s="7"/>
      <c r="D844" s="25"/>
      <c r="E844" s="3"/>
      <c r="F844" s="4"/>
      <c r="G844" s="4"/>
      <c r="H844" s="71"/>
    </row>
    <row r="845" spans="1:8" s="79" customFormat="1" ht="11.25" customHeight="1" x14ac:dyDescent="0.15">
      <c r="A845" s="30"/>
      <c r="B845" s="19" t="s">
        <v>936</v>
      </c>
      <c r="C845" s="6"/>
      <c r="D845" s="23">
        <v>7.3</v>
      </c>
      <c r="E845" s="1" t="s">
        <v>45</v>
      </c>
      <c r="F845" s="2"/>
      <c r="G845" s="2"/>
      <c r="H845" s="72"/>
    </row>
    <row r="846" spans="1:8" s="79" customFormat="1" ht="11.25" customHeight="1" x14ac:dyDescent="0.15">
      <c r="A846" s="101"/>
      <c r="B846" s="20"/>
      <c r="C846" s="7"/>
      <c r="D846" s="25"/>
      <c r="E846" s="3"/>
      <c r="F846" s="4"/>
      <c r="G846" s="4"/>
      <c r="H846" s="71"/>
    </row>
    <row r="847" spans="1:8" s="79" customFormat="1" ht="11.25" customHeight="1" x14ac:dyDescent="0.15">
      <c r="A847" s="30"/>
      <c r="B847" s="31" t="s">
        <v>937</v>
      </c>
      <c r="C847" s="6"/>
      <c r="D847" s="23">
        <v>55.8</v>
      </c>
      <c r="E847" s="1" t="s">
        <v>45</v>
      </c>
      <c r="F847" s="2"/>
      <c r="G847" s="2"/>
      <c r="H847" s="72"/>
    </row>
    <row r="848" spans="1:8" s="79" customFormat="1" ht="11.25" customHeight="1" x14ac:dyDescent="0.15">
      <c r="A848" s="102"/>
      <c r="B848" s="21"/>
      <c r="C848" s="12"/>
      <c r="D848" s="53"/>
      <c r="E848" s="14"/>
      <c r="F848" s="13"/>
      <c r="G848" s="13"/>
      <c r="H848" s="73"/>
    </row>
    <row r="849" spans="1:8" s="79" customFormat="1" ht="11.25" customHeight="1" x14ac:dyDescent="0.15">
      <c r="A849" s="30"/>
      <c r="B849" s="19" t="s">
        <v>938</v>
      </c>
      <c r="C849" s="6"/>
      <c r="D849" s="23">
        <v>8.1</v>
      </c>
      <c r="E849" s="1" t="s">
        <v>45</v>
      </c>
      <c r="F849" s="2"/>
      <c r="G849" s="2"/>
      <c r="H849" s="72"/>
    </row>
    <row r="850" spans="1:8" s="79" customFormat="1" ht="11.25" customHeight="1" x14ac:dyDescent="0.15">
      <c r="A850" s="102"/>
      <c r="B850" s="21"/>
      <c r="C850" s="12"/>
      <c r="D850" s="53"/>
      <c r="E850" s="14"/>
      <c r="F850" s="13"/>
      <c r="G850" s="13"/>
      <c r="H850" s="73"/>
    </row>
    <row r="851" spans="1:8" s="79" customFormat="1" ht="11.25" customHeight="1" x14ac:dyDescent="0.15">
      <c r="A851" s="102"/>
      <c r="B851" s="51" t="s">
        <v>939</v>
      </c>
      <c r="C851" s="54"/>
      <c r="D851" s="24">
        <v>23.6</v>
      </c>
      <c r="E851" s="14" t="s">
        <v>45</v>
      </c>
      <c r="F851" s="13"/>
      <c r="G851" s="13"/>
      <c r="H851" s="73"/>
    </row>
    <row r="852" spans="1:8" s="79" customFormat="1" ht="11.25" customHeight="1" x14ac:dyDescent="0.15">
      <c r="A852" s="101"/>
      <c r="B852" s="20"/>
      <c r="C852" s="7"/>
      <c r="D852" s="16"/>
      <c r="E852" s="3"/>
      <c r="F852" s="4"/>
      <c r="G852" s="4"/>
      <c r="H852" s="71"/>
    </row>
    <row r="853" spans="1:8" s="79" customFormat="1" ht="11.25" customHeight="1" x14ac:dyDescent="0.15">
      <c r="A853" s="30"/>
      <c r="B853" s="19" t="s">
        <v>940</v>
      </c>
      <c r="C853" s="6"/>
      <c r="D853" s="23">
        <v>0.5</v>
      </c>
      <c r="E853" s="1" t="s">
        <v>45</v>
      </c>
      <c r="F853" s="2"/>
      <c r="G853" s="2"/>
      <c r="H853" s="72"/>
    </row>
    <row r="854" spans="1:8" s="79" customFormat="1" ht="11.25" customHeight="1" x14ac:dyDescent="0.15">
      <c r="A854" s="101"/>
      <c r="B854" s="20"/>
      <c r="C854" s="7"/>
      <c r="D854" s="16"/>
      <c r="E854" s="3"/>
      <c r="F854" s="4"/>
      <c r="G854" s="4"/>
      <c r="H854" s="71"/>
    </row>
    <row r="855" spans="1:8" s="79" customFormat="1" ht="11.25" customHeight="1" x14ac:dyDescent="0.15">
      <c r="A855" s="30"/>
      <c r="B855" s="19" t="s">
        <v>941</v>
      </c>
      <c r="C855" s="6"/>
      <c r="D855" s="23">
        <v>1</v>
      </c>
      <c r="E855" s="1" t="s">
        <v>942</v>
      </c>
      <c r="F855" s="2"/>
      <c r="G855" s="2"/>
      <c r="H855" s="72"/>
    </row>
    <row r="856" spans="1:8" s="79" customFormat="1" ht="11.25" customHeight="1" x14ac:dyDescent="0.15">
      <c r="A856" s="101"/>
      <c r="B856" s="20"/>
      <c r="C856" s="7"/>
      <c r="D856" s="25"/>
      <c r="E856" s="3"/>
      <c r="F856" s="4"/>
      <c r="G856" s="4"/>
      <c r="H856" s="71"/>
    </row>
    <row r="857" spans="1:8" s="79" customFormat="1" ht="11.25" customHeight="1" x14ac:dyDescent="0.15">
      <c r="A857" s="30"/>
      <c r="B857" s="19" t="s">
        <v>943</v>
      </c>
      <c r="C857" s="6"/>
      <c r="D857" s="23">
        <v>1</v>
      </c>
      <c r="E857" s="1" t="s">
        <v>942</v>
      </c>
      <c r="F857" s="2"/>
      <c r="G857" s="2"/>
      <c r="H857" s="72"/>
    </row>
    <row r="858" spans="1:8" s="79" customFormat="1" ht="11.25" customHeight="1" x14ac:dyDescent="0.15">
      <c r="A858" s="101"/>
      <c r="B858" s="20"/>
      <c r="C858" s="7"/>
      <c r="D858" s="25"/>
      <c r="E858" s="3"/>
      <c r="F858" s="4"/>
      <c r="G858" s="4"/>
      <c r="H858" s="71"/>
    </row>
    <row r="859" spans="1:8" s="79" customFormat="1" ht="11.25" customHeight="1" x14ac:dyDescent="0.15">
      <c r="A859" s="93"/>
      <c r="B859" s="22" t="s">
        <v>944</v>
      </c>
      <c r="C859" s="9" t="s">
        <v>945</v>
      </c>
      <c r="D859" s="32">
        <v>4</v>
      </c>
      <c r="E859" s="10" t="s">
        <v>813</v>
      </c>
      <c r="F859" s="8"/>
      <c r="G859" s="8"/>
      <c r="H859" s="74"/>
    </row>
    <row r="860" spans="1:8" s="79" customFormat="1" ht="11.25" customHeight="1" x14ac:dyDescent="0.15">
      <c r="A860" s="102"/>
      <c r="B860" s="21"/>
      <c r="C860" s="12"/>
      <c r="D860" s="24"/>
      <c r="E860" s="14"/>
      <c r="F860" s="13"/>
      <c r="G860" s="13"/>
      <c r="H860" s="73"/>
    </row>
    <row r="861" spans="1:8" s="79" customFormat="1" ht="11.25" customHeight="1" x14ac:dyDescent="0.15">
      <c r="A861" s="30"/>
      <c r="B861" s="19" t="s">
        <v>946</v>
      </c>
      <c r="C861" s="6" t="s">
        <v>947</v>
      </c>
      <c r="D861" s="23">
        <v>1</v>
      </c>
      <c r="E861" s="1" t="s">
        <v>813</v>
      </c>
      <c r="F861" s="2"/>
      <c r="G861" s="2"/>
      <c r="H861" s="72"/>
    </row>
    <row r="862" spans="1:8" s="79" customFormat="1" ht="11.25" customHeight="1" x14ac:dyDescent="0.15">
      <c r="A862" s="101"/>
      <c r="B862" s="20"/>
      <c r="C862" s="38"/>
      <c r="D862" s="49"/>
      <c r="E862" s="3"/>
      <c r="F862" s="13"/>
      <c r="G862" s="4"/>
      <c r="H862" s="73"/>
    </row>
    <row r="863" spans="1:8" s="79" customFormat="1" ht="11.25" customHeight="1" x14ac:dyDescent="0.15">
      <c r="A863" s="30"/>
      <c r="B863" s="19" t="s">
        <v>946</v>
      </c>
      <c r="C863" s="39" t="s">
        <v>948</v>
      </c>
      <c r="D863" s="23">
        <v>3</v>
      </c>
      <c r="E863" s="1" t="s">
        <v>813</v>
      </c>
      <c r="F863" s="2"/>
      <c r="G863" s="2"/>
      <c r="H863" s="72"/>
    </row>
    <row r="864" spans="1:8" s="79" customFormat="1" ht="11.25" customHeight="1" x14ac:dyDescent="0.15">
      <c r="A864" s="101"/>
      <c r="B864" s="20"/>
      <c r="C864" s="38"/>
      <c r="D864" s="25"/>
      <c r="E864" s="3"/>
      <c r="F864" s="13"/>
      <c r="G864" s="4"/>
      <c r="H864" s="73"/>
    </row>
    <row r="865" spans="1:8" s="79" customFormat="1" ht="11.25" customHeight="1" x14ac:dyDescent="0.15">
      <c r="A865" s="30"/>
      <c r="B865" s="19" t="s">
        <v>946</v>
      </c>
      <c r="C865" s="36" t="s">
        <v>949</v>
      </c>
      <c r="D865" s="23">
        <v>1</v>
      </c>
      <c r="E865" s="1" t="s">
        <v>813</v>
      </c>
      <c r="F865" s="2"/>
      <c r="G865" s="2"/>
      <c r="H865" s="72"/>
    </row>
    <row r="866" spans="1:8" s="79" customFormat="1" ht="11.25" customHeight="1" x14ac:dyDescent="0.15">
      <c r="A866" s="101"/>
      <c r="B866" s="59"/>
      <c r="C866" s="7"/>
      <c r="D866" s="25"/>
      <c r="E866" s="3"/>
      <c r="F866" s="61"/>
      <c r="G866" s="4"/>
      <c r="H866" s="71"/>
    </row>
    <row r="867" spans="1:8" s="79" customFormat="1" ht="11.25" customHeight="1" x14ac:dyDescent="0.15">
      <c r="A867" s="30"/>
      <c r="B867" s="19" t="s">
        <v>946</v>
      </c>
      <c r="C867" s="6" t="s">
        <v>950</v>
      </c>
      <c r="D867" s="23">
        <v>3</v>
      </c>
      <c r="E867" s="1" t="s">
        <v>813</v>
      </c>
      <c r="F867" s="2"/>
      <c r="G867" s="2"/>
      <c r="H867" s="72"/>
    </row>
    <row r="868" spans="1:8" s="79" customFormat="1" ht="11.25" customHeight="1" x14ac:dyDescent="0.15">
      <c r="A868" s="101"/>
      <c r="B868" s="20"/>
      <c r="C868" s="7"/>
      <c r="D868" s="25"/>
      <c r="E868" s="3"/>
      <c r="F868" s="4"/>
      <c r="G868" s="4"/>
      <c r="H868" s="71"/>
    </row>
    <row r="869" spans="1:8" s="79" customFormat="1" ht="11.25" customHeight="1" x14ac:dyDescent="0.15">
      <c r="A869" s="30"/>
      <c r="B869" s="60" t="s">
        <v>951</v>
      </c>
      <c r="C869" s="36" t="s">
        <v>952</v>
      </c>
      <c r="D869" s="23">
        <v>1</v>
      </c>
      <c r="E869" s="1" t="s">
        <v>813</v>
      </c>
      <c r="F869" s="2"/>
      <c r="G869" s="2"/>
      <c r="H869" s="72"/>
    </row>
    <row r="870" spans="1:8" s="79" customFormat="1" ht="11.25" customHeight="1" x14ac:dyDescent="0.15">
      <c r="A870" s="101"/>
      <c r="B870" s="20"/>
      <c r="C870" s="7"/>
      <c r="D870" s="25"/>
      <c r="E870" s="3"/>
      <c r="F870" s="4"/>
      <c r="G870" s="4"/>
      <c r="H870" s="71"/>
    </row>
    <row r="871" spans="1:8" s="79" customFormat="1" ht="11.25" customHeight="1" x14ac:dyDescent="0.15">
      <c r="A871" s="30"/>
      <c r="B871" s="19" t="s">
        <v>951</v>
      </c>
      <c r="C871" s="6" t="s">
        <v>953</v>
      </c>
      <c r="D871" s="23">
        <v>1</v>
      </c>
      <c r="E871" s="1" t="s">
        <v>813</v>
      </c>
      <c r="F871" s="2"/>
      <c r="G871" s="2"/>
      <c r="H871" s="72"/>
    </row>
    <row r="872" spans="1:8" s="79" customFormat="1" ht="11.25" customHeight="1" x14ac:dyDescent="0.15">
      <c r="A872" s="101"/>
      <c r="B872" s="20"/>
      <c r="C872" s="7"/>
      <c r="D872" s="25"/>
      <c r="E872" s="3"/>
      <c r="F872" s="4"/>
      <c r="G872" s="4"/>
      <c r="H872" s="71"/>
    </row>
    <row r="873" spans="1:8" s="79" customFormat="1" ht="11.25" customHeight="1" x14ac:dyDescent="0.15">
      <c r="A873" s="30"/>
      <c r="B873" s="31" t="s">
        <v>954</v>
      </c>
      <c r="C873" s="6"/>
      <c r="D873" s="23">
        <v>2</v>
      </c>
      <c r="E873" s="1" t="s">
        <v>955</v>
      </c>
      <c r="F873" s="2"/>
      <c r="G873" s="2"/>
      <c r="H873" s="72"/>
    </row>
    <row r="874" spans="1:8" s="79" customFormat="1" ht="11.25" customHeight="1" x14ac:dyDescent="0.15">
      <c r="A874" s="101"/>
      <c r="B874" s="20" t="s">
        <v>956</v>
      </c>
      <c r="C874" s="7"/>
      <c r="D874" s="25"/>
      <c r="E874" s="3"/>
      <c r="F874" s="4"/>
      <c r="G874" s="4"/>
      <c r="H874" s="71"/>
    </row>
    <row r="875" spans="1:8" s="79" customFormat="1" ht="11.25" customHeight="1" x14ac:dyDescent="0.15">
      <c r="A875" s="30"/>
      <c r="B875" s="19" t="s">
        <v>957</v>
      </c>
      <c r="C875" s="36"/>
      <c r="D875" s="23">
        <v>2</v>
      </c>
      <c r="E875" s="1" t="s">
        <v>955</v>
      </c>
      <c r="F875" s="2"/>
      <c r="G875" s="2"/>
      <c r="H875" s="72"/>
    </row>
    <row r="876" spans="1:8" s="79" customFormat="1" ht="11.25" customHeight="1" x14ac:dyDescent="0.15">
      <c r="A876" s="101"/>
      <c r="B876" s="59"/>
      <c r="C876" s="7"/>
      <c r="D876" s="25"/>
      <c r="E876" s="3"/>
      <c r="F876" s="4"/>
      <c r="G876" s="4"/>
      <c r="H876" s="71"/>
    </row>
    <row r="877" spans="1:8" s="79" customFormat="1" ht="11.25" customHeight="1" x14ac:dyDescent="0.15">
      <c r="A877" s="30"/>
      <c r="B877" s="60" t="s">
        <v>958</v>
      </c>
      <c r="C877" s="6"/>
      <c r="D877" s="23">
        <v>2</v>
      </c>
      <c r="E877" s="1" t="s">
        <v>813</v>
      </c>
      <c r="F877" s="2"/>
      <c r="G877" s="2"/>
      <c r="H877" s="72"/>
    </row>
    <row r="878" spans="1:8" s="79" customFormat="1" ht="11.25" customHeight="1" x14ac:dyDescent="0.15">
      <c r="A878" s="101"/>
      <c r="B878" s="20"/>
      <c r="C878" s="38"/>
      <c r="D878" s="25"/>
      <c r="E878" s="3"/>
      <c r="F878" s="4"/>
      <c r="G878" s="4"/>
      <c r="H878" s="71"/>
    </row>
    <row r="879" spans="1:8" s="79" customFormat="1" ht="11.25" customHeight="1" x14ac:dyDescent="0.15">
      <c r="A879" s="30"/>
      <c r="B879" s="31" t="s">
        <v>959</v>
      </c>
      <c r="C879" s="6"/>
      <c r="D879" s="23">
        <v>6</v>
      </c>
      <c r="E879" s="1" t="s">
        <v>813</v>
      </c>
      <c r="F879" s="2"/>
      <c r="G879" s="2"/>
      <c r="H879" s="72"/>
    </row>
    <row r="880" spans="1:8" s="79" customFormat="1" ht="11.25" customHeight="1" x14ac:dyDescent="0.15">
      <c r="A880" s="101"/>
      <c r="B880" s="37"/>
      <c r="C880" s="38"/>
      <c r="D880" s="25"/>
      <c r="E880" s="3"/>
      <c r="F880" s="4"/>
      <c r="G880" s="4"/>
      <c r="H880" s="71"/>
    </row>
    <row r="881" spans="1:8" s="79" customFormat="1" ht="11.25" customHeight="1" x14ac:dyDescent="0.15">
      <c r="A881" s="30"/>
      <c r="B881" s="60" t="s">
        <v>960</v>
      </c>
      <c r="C881" s="6"/>
      <c r="D881" s="23">
        <v>2</v>
      </c>
      <c r="E881" s="1" t="s">
        <v>813</v>
      </c>
      <c r="F881" s="2"/>
      <c r="G881" s="2"/>
      <c r="H881" s="72"/>
    </row>
    <row r="882" spans="1:8" s="79" customFormat="1" ht="11.25" customHeight="1" x14ac:dyDescent="0.15">
      <c r="A882" s="101"/>
      <c r="B882" s="20"/>
      <c r="C882" s="38"/>
      <c r="D882" s="49"/>
      <c r="E882" s="3"/>
      <c r="F882" s="4"/>
      <c r="G882" s="4"/>
      <c r="H882" s="71"/>
    </row>
    <row r="883" spans="1:8" s="79" customFormat="1" ht="11.25" customHeight="1" x14ac:dyDescent="0.15">
      <c r="A883" s="30"/>
      <c r="B883" s="31" t="s">
        <v>961</v>
      </c>
      <c r="C883" s="6"/>
      <c r="D883" s="23">
        <v>2</v>
      </c>
      <c r="E883" s="1" t="s">
        <v>813</v>
      </c>
      <c r="F883" s="2"/>
      <c r="G883" s="2"/>
      <c r="H883" s="72"/>
    </row>
    <row r="884" spans="1:8" s="79" customFormat="1" ht="11.25" customHeight="1" x14ac:dyDescent="0.15">
      <c r="A884" s="101"/>
      <c r="B884" s="20"/>
      <c r="C884" s="7"/>
      <c r="D884" s="25"/>
      <c r="E884" s="3"/>
      <c r="F884" s="4"/>
      <c r="G884" s="4"/>
      <c r="H884" s="71"/>
    </row>
    <row r="885" spans="1:8" s="79" customFormat="1" ht="11.25" customHeight="1" x14ac:dyDescent="0.15">
      <c r="A885" s="34"/>
      <c r="B885" s="31" t="s">
        <v>962</v>
      </c>
      <c r="C885" s="6"/>
      <c r="D885" s="23">
        <v>2</v>
      </c>
      <c r="E885" s="1" t="s">
        <v>813</v>
      </c>
      <c r="F885" s="2"/>
      <c r="G885" s="2"/>
      <c r="H885" s="72"/>
    </row>
    <row r="886" spans="1:8" s="79" customFormat="1" ht="11.25" customHeight="1" x14ac:dyDescent="0.15">
      <c r="A886" s="101"/>
      <c r="B886" s="20"/>
      <c r="C886" s="7"/>
      <c r="D886" s="25"/>
      <c r="E886" s="3"/>
      <c r="F886" s="4"/>
      <c r="G886" s="4"/>
      <c r="H886" s="71"/>
    </row>
    <row r="887" spans="1:8" s="79" customFormat="1" ht="11.25" customHeight="1" x14ac:dyDescent="0.15">
      <c r="A887" s="30"/>
      <c r="B887" s="31" t="s">
        <v>963</v>
      </c>
      <c r="C887" s="6"/>
      <c r="D887" s="23">
        <v>1</v>
      </c>
      <c r="E887" s="1" t="s">
        <v>813</v>
      </c>
      <c r="F887" s="2"/>
      <c r="G887" s="2"/>
      <c r="H887" s="72"/>
    </row>
    <row r="888" spans="1:8" s="79" customFormat="1" ht="11.25" customHeight="1" x14ac:dyDescent="0.15">
      <c r="A888" s="101"/>
      <c r="B888" s="20"/>
      <c r="C888" s="7"/>
      <c r="D888" s="25"/>
      <c r="E888" s="3"/>
      <c r="F888" s="4"/>
      <c r="G888" s="4"/>
      <c r="H888" s="71"/>
    </row>
    <row r="889" spans="1:8" s="79" customFormat="1" ht="11.25" customHeight="1" x14ac:dyDescent="0.15">
      <c r="A889" s="30"/>
      <c r="B889" s="31" t="s">
        <v>964</v>
      </c>
      <c r="C889" s="6"/>
      <c r="D889" s="23">
        <v>4</v>
      </c>
      <c r="E889" s="1" t="s">
        <v>813</v>
      </c>
      <c r="F889" s="2"/>
      <c r="G889" s="2"/>
      <c r="H889" s="72"/>
    </row>
    <row r="890" spans="1:8" s="79" customFormat="1" ht="11.25" customHeight="1" x14ac:dyDescent="0.15">
      <c r="A890" s="101"/>
      <c r="B890" s="20"/>
      <c r="C890" s="7"/>
      <c r="D890" s="25"/>
      <c r="E890" s="3"/>
      <c r="F890" s="4"/>
      <c r="G890" s="4"/>
      <c r="H890" s="71"/>
    </row>
    <row r="891" spans="1:8" s="79" customFormat="1" ht="11.25" customHeight="1" x14ac:dyDescent="0.15">
      <c r="A891" s="30"/>
      <c r="B891" s="31" t="s">
        <v>965</v>
      </c>
      <c r="C891" s="6"/>
      <c r="D891" s="23">
        <v>4</v>
      </c>
      <c r="E891" s="1" t="s">
        <v>813</v>
      </c>
      <c r="F891" s="2"/>
      <c r="G891" s="2"/>
      <c r="H891" s="72"/>
    </row>
    <row r="892" spans="1:8" s="79" customFormat="1" ht="11.25" customHeight="1" x14ac:dyDescent="0.15">
      <c r="A892" s="101"/>
      <c r="B892" s="20"/>
      <c r="C892" s="7"/>
      <c r="D892" s="25"/>
      <c r="E892" s="3"/>
      <c r="F892" s="61"/>
      <c r="G892" s="4"/>
      <c r="H892" s="71"/>
    </row>
    <row r="893" spans="1:8" s="79" customFormat="1" ht="11.25" customHeight="1" x14ac:dyDescent="0.15">
      <c r="A893" s="30"/>
      <c r="B893" s="31" t="s">
        <v>966</v>
      </c>
      <c r="C893" s="6"/>
      <c r="D893" s="23">
        <v>3</v>
      </c>
      <c r="E893" s="1" t="s">
        <v>967</v>
      </c>
      <c r="F893" s="2"/>
      <c r="G893" s="2"/>
      <c r="H893" s="72"/>
    </row>
    <row r="894" spans="1:8" s="79" customFormat="1" ht="11.25" customHeight="1" x14ac:dyDescent="0.15">
      <c r="A894" s="101"/>
      <c r="B894" s="20"/>
      <c r="C894" s="7"/>
      <c r="D894" s="25"/>
      <c r="E894" s="3"/>
      <c r="F894" s="61"/>
      <c r="G894" s="4"/>
      <c r="H894" s="71"/>
    </row>
    <row r="895" spans="1:8" s="79" customFormat="1" ht="11.25" customHeight="1" x14ac:dyDescent="0.15">
      <c r="A895" s="30"/>
      <c r="B895" s="19" t="s">
        <v>968</v>
      </c>
      <c r="C895" s="6"/>
      <c r="D895" s="23">
        <v>4</v>
      </c>
      <c r="E895" s="1" t="s">
        <v>967</v>
      </c>
      <c r="F895" s="2"/>
      <c r="G895" s="2"/>
      <c r="H895" s="72"/>
    </row>
    <row r="896" spans="1:8" s="79" customFormat="1" ht="11.25" customHeight="1" x14ac:dyDescent="0.15">
      <c r="A896" s="101"/>
      <c r="B896" s="20"/>
      <c r="C896" s="38"/>
      <c r="D896" s="49"/>
      <c r="E896" s="3"/>
      <c r="F896" s="4"/>
      <c r="G896" s="4"/>
      <c r="H896" s="71"/>
    </row>
    <row r="897" spans="1:8" s="79" customFormat="1" ht="11.25" customHeight="1" x14ac:dyDescent="0.15">
      <c r="A897" s="30"/>
      <c r="B897" s="31" t="s">
        <v>1465</v>
      </c>
      <c r="C897" s="6"/>
      <c r="D897" s="50"/>
      <c r="E897" s="1"/>
      <c r="F897" s="2"/>
      <c r="G897" s="2"/>
      <c r="H897" s="72"/>
    </row>
    <row r="898" spans="1:8" s="79" customFormat="1" ht="11.25" customHeight="1" x14ac:dyDescent="0.15">
      <c r="A898" s="101"/>
      <c r="B898" s="20"/>
      <c r="C898" s="7"/>
      <c r="D898" s="25"/>
      <c r="E898" s="3"/>
      <c r="F898" s="4"/>
      <c r="G898" s="4"/>
      <c r="H898" s="71"/>
    </row>
    <row r="899" spans="1:8" s="79" customFormat="1" ht="11.25" customHeight="1" x14ac:dyDescent="0.15">
      <c r="A899" s="34"/>
      <c r="B899" s="31"/>
      <c r="C899" s="6"/>
      <c r="D899" s="23"/>
      <c r="E899" s="1"/>
      <c r="F899" s="2"/>
      <c r="G899" s="2"/>
      <c r="H899" s="72"/>
    </row>
    <row r="900" spans="1:8" s="79" customFormat="1" ht="11.25" customHeight="1" x14ac:dyDescent="0.15">
      <c r="A900" s="102"/>
      <c r="B900" s="21"/>
      <c r="C900" s="12"/>
      <c r="D900" s="53"/>
      <c r="E900" s="14"/>
      <c r="F900" s="13"/>
      <c r="G900" s="13"/>
      <c r="H900" s="73"/>
    </row>
    <row r="901" spans="1:8" s="79" customFormat="1" ht="11.25" customHeight="1" x14ac:dyDescent="0.15">
      <c r="A901" s="30" t="s">
        <v>1684</v>
      </c>
      <c r="B901" s="19" t="s">
        <v>1685</v>
      </c>
      <c r="C901" s="6"/>
      <c r="D901" s="15"/>
      <c r="E901" s="1"/>
      <c r="F901" s="2"/>
      <c r="G901" s="2"/>
      <c r="H901" s="72"/>
    </row>
    <row r="902" spans="1:8" s="79" customFormat="1" ht="11.25" customHeight="1" x14ac:dyDescent="0.15">
      <c r="A902" s="102"/>
      <c r="B902" s="21"/>
      <c r="C902" s="12"/>
      <c r="D902" s="53"/>
      <c r="E902" s="14"/>
      <c r="F902" s="13"/>
      <c r="G902" s="13"/>
      <c r="H902" s="73"/>
    </row>
    <row r="903" spans="1:8" s="79" customFormat="1" ht="11.25" customHeight="1" x14ac:dyDescent="0.15">
      <c r="A903" s="102"/>
      <c r="B903" s="51" t="s">
        <v>969</v>
      </c>
      <c r="C903" s="54" t="s">
        <v>970</v>
      </c>
      <c r="D903" s="24">
        <v>276</v>
      </c>
      <c r="E903" s="14" t="s">
        <v>45</v>
      </c>
      <c r="F903" s="13"/>
      <c r="G903" s="13"/>
      <c r="H903" s="73"/>
    </row>
    <row r="904" spans="1:8" s="79" customFormat="1" ht="11.25" customHeight="1" x14ac:dyDescent="0.15">
      <c r="A904" s="101"/>
      <c r="B904" s="20"/>
      <c r="C904" s="7"/>
      <c r="D904" s="16"/>
      <c r="E904" s="3"/>
      <c r="F904" s="4"/>
      <c r="G904" s="4"/>
      <c r="H904" s="71"/>
    </row>
    <row r="905" spans="1:8" s="79" customFormat="1" ht="11.25" customHeight="1" x14ac:dyDescent="0.15">
      <c r="A905" s="30"/>
      <c r="B905" s="19" t="s">
        <v>969</v>
      </c>
      <c r="C905" s="6" t="s">
        <v>971</v>
      </c>
      <c r="D905" s="23">
        <v>1033</v>
      </c>
      <c r="E905" s="1" t="s">
        <v>45</v>
      </c>
      <c r="F905" s="2"/>
      <c r="G905" s="2"/>
      <c r="H905" s="72"/>
    </row>
    <row r="906" spans="1:8" s="79" customFormat="1" ht="11.25" customHeight="1" x14ac:dyDescent="0.15">
      <c r="A906" s="101"/>
      <c r="B906" s="20"/>
      <c r="C906" s="7"/>
      <c r="D906" s="16"/>
      <c r="E906" s="3"/>
      <c r="F906" s="4"/>
      <c r="G906" s="4"/>
      <c r="H906" s="71"/>
    </row>
    <row r="907" spans="1:8" s="79" customFormat="1" ht="11.25" customHeight="1" x14ac:dyDescent="0.15">
      <c r="A907" s="30"/>
      <c r="B907" s="19" t="s">
        <v>969</v>
      </c>
      <c r="C907" s="6" t="s">
        <v>972</v>
      </c>
      <c r="D907" s="23">
        <v>73</v>
      </c>
      <c r="E907" s="1" t="s">
        <v>45</v>
      </c>
      <c r="F907" s="2"/>
      <c r="G907" s="2"/>
      <c r="H907" s="72"/>
    </row>
    <row r="908" spans="1:8" s="79" customFormat="1" ht="11.25" customHeight="1" x14ac:dyDescent="0.15">
      <c r="A908" s="101"/>
      <c r="B908" s="20"/>
      <c r="C908" s="7"/>
      <c r="D908" s="25"/>
      <c r="E908" s="3"/>
      <c r="F908" s="4"/>
      <c r="G908" s="4"/>
      <c r="H908" s="71"/>
    </row>
    <row r="909" spans="1:8" s="79" customFormat="1" ht="11.25" customHeight="1" x14ac:dyDescent="0.15">
      <c r="A909" s="30"/>
      <c r="B909" s="19" t="s">
        <v>969</v>
      </c>
      <c r="C909" s="6" t="s">
        <v>973</v>
      </c>
      <c r="D909" s="23">
        <v>7</v>
      </c>
      <c r="E909" s="1" t="s">
        <v>45</v>
      </c>
      <c r="F909" s="2"/>
      <c r="G909" s="2"/>
      <c r="H909" s="72"/>
    </row>
    <row r="910" spans="1:8" s="79" customFormat="1" ht="11.25" customHeight="1" x14ac:dyDescent="0.15">
      <c r="A910" s="102"/>
      <c r="B910" s="21"/>
      <c r="C910" s="12"/>
      <c r="D910" s="24"/>
      <c r="E910" s="14"/>
      <c r="F910" s="13"/>
      <c r="G910" s="13"/>
      <c r="H910" s="73"/>
    </row>
    <row r="911" spans="1:8" s="79" customFormat="1" ht="11.25" customHeight="1" x14ac:dyDescent="0.15">
      <c r="A911" s="30"/>
      <c r="B911" s="19" t="s">
        <v>969</v>
      </c>
      <c r="C911" s="6" t="s">
        <v>974</v>
      </c>
      <c r="D911" s="23">
        <v>13</v>
      </c>
      <c r="E911" s="1" t="s">
        <v>45</v>
      </c>
      <c r="F911" s="2"/>
      <c r="G911" s="2"/>
      <c r="H911" s="72"/>
    </row>
    <row r="912" spans="1:8" s="79" customFormat="1" ht="11.25" customHeight="1" x14ac:dyDescent="0.15">
      <c r="A912" s="101"/>
      <c r="B912" s="20"/>
      <c r="C912" s="7"/>
      <c r="D912" s="25"/>
      <c r="E912" s="3"/>
      <c r="F912" s="4"/>
      <c r="G912" s="4"/>
      <c r="H912" s="71"/>
    </row>
    <row r="913" spans="1:8" s="79" customFormat="1" ht="11.25" customHeight="1" x14ac:dyDescent="0.15">
      <c r="A913" s="30"/>
      <c r="B913" s="19" t="s">
        <v>969</v>
      </c>
      <c r="C913" s="6" t="s">
        <v>975</v>
      </c>
      <c r="D913" s="23">
        <v>58</v>
      </c>
      <c r="E913" s="1" t="s">
        <v>45</v>
      </c>
      <c r="F913" s="2"/>
      <c r="G913" s="2"/>
      <c r="H913" s="72"/>
    </row>
    <row r="914" spans="1:8" s="79" customFormat="1" ht="11.25" customHeight="1" x14ac:dyDescent="0.15">
      <c r="A914" s="101"/>
      <c r="B914" s="20"/>
      <c r="C914" s="38"/>
      <c r="D914" s="49"/>
      <c r="E914" s="3"/>
      <c r="F914" s="13"/>
      <c r="G914" s="4"/>
      <c r="H914" s="73"/>
    </row>
    <row r="915" spans="1:8" s="79" customFormat="1" ht="11.25" customHeight="1" x14ac:dyDescent="0.15">
      <c r="A915" s="30"/>
      <c r="B915" s="19" t="s">
        <v>969</v>
      </c>
      <c r="C915" s="39" t="s">
        <v>976</v>
      </c>
      <c r="D915" s="23">
        <v>36</v>
      </c>
      <c r="E915" s="1" t="s">
        <v>45</v>
      </c>
      <c r="F915" s="2"/>
      <c r="G915" s="2"/>
      <c r="H915" s="72"/>
    </row>
    <row r="916" spans="1:8" s="79" customFormat="1" ht="11.25" customHeight="1" x14ac:dyDescent="0.15">
      <c r="A916" s="101"/>
      <c r="B916" s="20"/>
      <c r="C916" s="38"/>
      <c r="D916" s="25"/>
      <c r="E916" s="3"/>
      <c r="F916" s="13"/>
      <c r="G916" s="4"/>
      <c r="H916" s="73"/>
    </row>
    <row r="917" spans="1:8" s="79" customFormat="1" ht="11.25" customHeight="1" x14ac:dyDescent="0.15">
      <c r="A917" s="30"/>
      <c r="B917" s="19" t="s">
        <v>969</v>
      </c>
      <c r="C917" s="36" t="s">
        <v>977</v>
      </c>
      <c r="D917" s="23">
        <v>325</v>
      </c>
      <c r="E917" s="1" t="s">
        <v>45</v>
      </c>
      <c r="F917" s="2"/>
      <c r="G917" s="2"/>
      <c r="H917" s="72"/>
    </row>
    <row r="918" spans="1:8" s="79" customFormat="1" ht="11.25" customHeight="1" x14ac:dyDescent="0.15">
      <c r="A918" s="101"/>
      <c r="B918" s="59"/>
      <c r="C918" s="7"/>
      <c r="D918" s="25"/>
      <c r="E918" s="3"/>
      <c r="F918" s="61"/>
      <c r="G918" s="4"/>
      <c r="H918" s="71"/>
    </row>
    <row r="919" spans="1:8" s="79" customFormat="1" ht="11.25" customHeight="1" x14ac:dyDescent="0.15">
      <c r="A919" s="30"/>
      <c r="B919" s="19" t="s">
        <v>978</v>
      </c>
      <c r="C919" s="6" t="s">
        <v>979</v>
      </c>
      <c r="D919" s="23">
        <v>25</v>
      </c>
      <c r="E919" s="1" t="s">
        <v>45</v>
      </c>
      <c r="F919" s="2"/>
      <c r="G919" s="2"/>
      <c r="H919" s="72"/>
    </row>
    <row r="920" spans="1:8" s="79" customFormat="1" ht="11.25" customHeight="1" x14ac:dyDescent="0.15">
      <c r="A920" s="101"/>
      <c r="B920" s="20"/>
      <c r="C920" s="7"/>
      <c r="D920" s="25"/>
      <c r="E920" s="3"/>
      <c r="F920" s="4"/>
      <c r="G920" s="4"/>
      <c r="H920" s="71"/>
    </row>
    <row r="921" spans="1:8" s="79" customFormat="1" ht="11.25" customHeight="1" x14ac:dyDescent="0.15">
      <c r="A921" s="30"/>
      <c r="B921" s="60" t="s">
        <v>980</v>
      </c>
      <c r="C921" s="36" t="s">
        <v>981</v>
      </c>
      <c r="D921" s="23">
        <v>328</v>
      </c>
      <c r="E921" s="1" t="s">
        <v>45</v>
      </c>
      <c r="F921" s="2"/>
      <c r="G921" s="2"/>
      <c r="H921" s="72"/>
    </row>
    <row r="922" spans="1:8" s="79" customFormat="1" ht="11.25" customHeight="1" x14ac:dyDescent="0.15">
      <c r="A922" s="101"/>
      <c r="B922" s="20"/>
      <c r="C922" s="7"/>
      <c r="D922" s="25"/>
      <c r="E922" s="3"/>
      <c r="F922" s="4"/>
      <c r="G922" s="4"/>
      <c r="H922" s="71"/>
    </row>
    <row r="923" spans="1:8" s="79" customFormat="1" ht="11.25" customHeight="1" x14ac:dyDescent="0.15">
      <c r="A923" s="30"/>
      <c r="B923" s="19" t="s">
        <v>980</v>
      </c>
      <c r="C923" s="6" t="s">
        <v>982</v>
      </c>
      <c r="D923" s="23">
        <v>518</v>
      </c>
      <c r="E923" s="1" t="s">
        <v>45</v>
      </c>
      <c r="F923" s="2"/>
      <c r="G923" s="2"/>
      <c r="H923" s="72"/>
    </row>
    <row r="924" spans="1:8" s="79" customFormat="1" ht="11.25" customHeight="1" x14ac:dyDescent="0.15">
      <c r="A924" s="101"/>
      <c r="B924" s="20"/>
      <c r="C924" s="7"/>
      <c r="D924" s="25"/>
      <c r="E924" s="3"/>
      <c r="F924" s="4"/>
      <c r="G924" s="4"/>
      <c r="H924" s="71"/>
    </row>
    <row r="925" spans="1:8" s="79" customFormat="1" ht="11.25" customHeight="1" x14ac:dyDescent="0.15">
      <c r="A925" s="93"/>
      <c r="B925" s="52" t="s">
        <v>980</v>
      </c>
      <c r="C925" s="9" t="s">
        <v>983</v>
      </c>
      <c r="D925" s="32">
        <v>2</v>
      </c>
      <c r="E925" s="10" t="s">
        <v>45</v>
      </c>
      <c r="F925" s="8"/>
      <c r="G925" s="8"/>
      <c r="H925" s="74"/>
    </row>
    <row r="926" spans="1:8" s="79" customFormat="1" ht="11.25" customHeight="1" x14ac:dyDescent="0.15">
      <c r="A926" s="102"/>
      <c r="B926" s="21"/>
      <c r="C926" s="12"/>
      <c r="D926" s="24"/>
      <c r="E926" s="14"/>
      <c r="F926" s="13"/>
      <c r="G926" s="13"/>
      <c r="H926" s="73"/>
    </row>
    <row r="927" spans="1:8" s="79" customFormat="1" ht="11.25" customHeight="1" x14ac:dyDescent="0.15">
      <c r="A927" s="30"/>
      <c r="B927" s="19" t="s">
        <v>980</v>
      </c>
      <c r="C927" s="36" t="s">
        <v>984</v>
      </c>
      <c r="D927" s="23">
        <v>555</v>
      </c>
      <c r="E927" s="1" t="s">
        <v>45</v>
      </c>
      <c r="F927" s="2"/>
      <c r="G927" s="2"/>
      <c r="H927" s="72"/>
    </row>
    <row r="928" spans="1:8" s="79" customFormat="1" ht="11.25" customHeight="1" x14ac:dyDescent="0.15">
      <c r="A928" s="101"/>
      <c r="B928" s="59"/>
      <c r="C928" s="7"/>
      <c r="D928" s="25"/>
      <c r="E928" s="3"/>
      <c r="F928" s="4"/>
      <c r="G928" s="4"/>
      <c r="H928" s="71"/>
    </row>
    <row r="929" spans="1:8" s="79" customFormat="1" ht="11.25" customHeight="1" x14ac:dyDescent="0.15">
      <c r="A929" s="30"/>
      <c r="B929" s="60" t="s">
        <v>980</v>
      </c>
      <c r="C929" s="6" t="s">
        <v>985</v>
      </c>
      <c r="D929" s="23">
        <v>26</v>
      </c>
      <c r="E929" s="1" t="s">
        <v>45</v>
      </c>
      <c r="F929" s="2"/>
      <c r="G929" s="2"/>
      <c r="H929" s="72"/>
    </row>
    <row r="930" spans="1:8" s="79" customFormat="1" ht="11.25" customHeight="1" x14ac:dyDescent="0.15">
      <c r="A930" s="101"/>
      <c r="B930" s="20"/>
      <c r="C930" s="38"/>
      <c r="D930" s="25"/>
      <c r="E930" s="3"/>
      <c r="F930" s="4"/>
      <c r="G930" s="4"/>
      <c r="H930" s="71"/>
    </row>
    <row r="931" spans="1:8" s="79" customFormat="1" ht="11.25" customHeight="1" x14ac:dyDescent="0.15">
      <c r="A931" s="30"/>
      <c r="B931" s="31" t="s">
        <v>980</v>
      </c>
      <c r="C931" s="6" t="s">
        <v>986</v>
      </c>
      <c r="D931" s="23">
        <v>21</v>
      </c>
      <c r="E931" s="1" t="s">
        <v>45</v>
      </c>
      <c r="F931" s="2"/>
      <c r="G931" s="2"/>
      <c r="H931" s="72"/>
    </row>
    <row r="932" spans="1:8" s="79" customFormat="1" ht="11.25" customHeight="1" x14ac:dyDescent="0.15">
      <c r="A932" s="101"/>
      <c r="B932" s="37"/>
      <c r="C932" s="38"/>
      <c r="D932" s="25"/>
      <c r="E932" s="3"/>
      <c r="F932" s="4"/>
      <c r="G932" s="4"/>
      <c r="H932" s="71"/>
    </row>
    <row r="933" spans="1:8" s="79" customFormat="1" ht="11.25" customHeight="1" x14ac:dyDescent="0.15">
      <c r="A933" s="30"/>
      <c r="B933" s="60" t="s">
        <v>980</v>
      </c>
      <c r="C933" s="6" t="s">
        <v>987</v>
      </c>
      <c r="D933" s="23">
        <v>15</v>
      </c>
      <c r="E933" s="1" t="s">
        <v>45</v>
      </c>
      <c r="F933" s="2"/>
      <c r="G933" s="2"/>
      <c r="H933" s="72"/>
    </row>
    <row r="934" spans="1:8" s="79" customFormat="1" ht="11.25" customHeight="1" x14ac:dyDescent="0.15">
      <c r="A934" s="101"/>
      <c r="B934" s="20"/>
      <c r="C934" s="38"/>
      <c r="D934" s="49"/>
      <c r="E934" s="3"/>
      <c r="F934" s="4"/>
      <c r="G934" s="4"/>
      <c r="H934" s="71"/>
    </row>
    <row r="935" spans="1:8" s="79" customFormat="1" ht="11.25" customHeight="1" x14ac:dyDescent="0.15">
      <c r="A935" s="30"/>
      <c r="B935" s="31" t="s">
        <v>980</v>
      </c>
      <c r="C935" s="6" t="s">
        <v>988</v>
      </c>
      <c r="D935" s="23">
        <v>29</v>
      </c>
      <c r="E935" s="1" t="s">
        <v>45</v>
      </c>
      <c r="F935" s="2"/>
      <c r="G935" s="2"/>
      <c r="H935" s="72"/>
    </row>
    <row r="936" spans="1:8" s="79" customFormat="1" ht="11.25" customHeight="1" x14ac:dyDescent="0.15">
      <c r="A936" s="101"/>
      <c r="B936" s="20"/>
      <c r="C936" s="7"/>
      <c r="D936" s="25"/>
      <c r="E936" s="3"/>
      <c r="F936" s="4"/>
      <c r="G936" s="4"/>
      <c r="H936" s="71"/>
    </row>
    <row r="937" spans="1:8" s="79" customFormat="1" ht="11.25" customHeight="1" x14ac:dyDescent="0.15">
      <c r="A937" s="34"/>
      <c r="B937" s="31" t="s">
        <v>980</v>
      </c>
      <c r="C937" s="6" t="s">
        <v>989</v>
      </c>
      <c r="D937" s="23">
        <v>53</v>
      </c>
      <c r="E937" s="1" t="s">
        <v>45</v>
      </c>
      <c r="F937" s="2"/>
      <c r="G937" s="2"/>
      <c r="H937" s="72"/>
    </row>
    <row r="938" spans="1:8" s="79" customFormat="1" ht="11.25" customHeight="1" x14ac:dyDescent="0.15">
      <c r="A938" s="101"/>
      <c r="B938" s="20"/>
      <c r="C938" s="7"/>
      <c r="D938" s="25"/>
      <c r="E938" s="3"/>
      <c r="F938" s="4"/>
      <c r="G938" s="4"/>
      <c r="H938" s="71"/>
    </row>
    <row r="939" spans="1:8" s="79" customFormat="1" ht="11.25" customHeight="1" x14ac:dyDescent="0.15">
      <c r="A939" s="30"/>
      <c r="B939" s="31" t="s">
        <v>980</v>
      </c>
      <c r="C939" s="6" t="s">
        <v>990</v>
      </c>
      <c r="D939" s="23">
        <v>38</v>
      </c>
      <c r="E939" s="1" t="s">
        <v>45</v>
      </c>
      <c r="F939" s="2"/>
      <c r="G939" s="2"/>
      <c r="H939" s="72"/>
    </row>
    <row r="940" spans="1:8" s="79" customFormat="1" ht="11.25" customHeight="1" x14ac:dyDescent="0.15">
      <c r="A940" s="101"/>
      <c r="B940" s="20"/>
      <c r="C940" s="7"/>
      <c r="D940" s="25"/>
      <c r="E940" s="3"/>
      <c r="F940" s="4"/>
      <c r="G940" s="4"/>
      <c r="H940" s="71"/>
    </row>
    <row r="941" spans="1:8" s="79" customFormat="1" ht="11.25" customHeight="1" x14ac:dyDescent="0.15">
      <c r="A941" s="30"/>
      <c r="B941" s="31" t="s">
        <v>980</v>
      </c>
      <c r="C941" s="6" t="s">
        <v>991</v>
      </c>
      <c r="D941" s="23">
        <v>330</v>
      </c>
      <c r="E941" s="1" t="s">
        <v>45</v>
      </c>
      <c r="F941" s="2"/>
      <c r="G941" s="2"/>
      <c r="H941" s="72"/>
    </row>
    <row r="942" spans="1:8" s="79" customFormat="1" ht="11.25" customHeight="1" x14ac:dyDescent="0.15">
      <c r="A942" s="101"/>
      <c r="B942" s="20"/>
      <c r="C942" s="7"/>
      <c r="D942" s="25"/>
      <c r="E942" s="3"/>
      <c r="F942" s="4"/>
      <c r="G942" s="4"/>
      <c r="H942" s="71"/>
    </row>
    <row r="943" spans="1:8" s="79" customFormat="1" ht="11.25" customHeight="1" x14ac:dyDescent="0.15">
      <c r="A943" s="30"/>
      <c r="B943" s="31" t="s">
        <v>980</v>
      </c>
      <c r="C943" s="6" t="s">
        <v>992</v>
      </c>
      <c r="D943" s="23">
        <v>166</v>
      </c>
      <c r="E943" s="1" t="s">
        <v>45</v>
      </c>
      <c r="F943" s="2"/>
      <c r="G943" s="2"/>
      <c r="H943" s="72"/>
    </row>
    <row r="944" spans="1:8" s="79" customFormat="1" ht="11.25" customHeight="1" x14ac:dyDescent="0.15">
      <c r="A944" s="101"/>
      <c r="B944" s="20"/>
      <c r="C944" s="47"/>
      <c r="D944" s="25"/>
      <c r="E944" s="3"/>
      <c r="F944" s="4"/>
      <c r="G944" s="4"/>
      <c r="H944" s="71"/>
    </row>
    <row r="945" spans="1:8" s="79" customFormat="1" ht="11.25" customHeight="1" x14ac:dyDescent="0.15">
      <c r="A945" s="30"/>
      <c r="B945" s="31" t="s">
        <v>980</v>
      </c>
      <c r="C945" s="36" t="s">
        <v>993</v>
      </c>
      <c r="D945" s="23">
        <v>54</v>
      </c>
      <c r="E945" s="1" t="s">
        <v>45</v>
      </c>
      <c r="F945" s="2"/>
      <c r="G945" s="2"/>
      <c r="H945" s="72"/>
    </row>
    <row r="946" spans="1:8" s="79" customFormat="1" ht="11.25" customHeight="1" x14ac:dyDescent="0.15">
      <c r="A946" s="101"/>
      <c r="B946" s="20"/>
      <c r="C946" s="47"/>
      <c r="D946" s="25"/>
      <c r="E946" s="3"/>
      <c r="F946" s="4"/>
      <c r="G946" s="4"/>
      <c r="H946" s="71"/>
    </row>
    <row r="947" spans="1:8" s="79" customFormat="1" ht="11.25" customHeight="1" x14ac:dyDescent="0.15">
      <c r="A947" s="30"/>
      <c r="B947" s="31" t="s">
        <v>980</v>
      </c>
      <c r="C947" s="36" t="s">
        <v>994</v>
      </c>
      <c r="D947" s="23">
        <v>116</v>
      </c>
      <c r="E947" s="1" t="s">
        <v>45</v>
      </c>
      <c r="F947" s="2"/>
      <c r="G947" s="2"/>
      <c r="H947" s="72"/>
    </row>
    <row r="948" spans="1:8" s="79" customFormat="1" ht="11.25" customHeight="1" x14ac:dyDescent="0.15">
      <c r="A948" s="101"/>
      <c r="B948" s="20"/>
      <c r="C948" s="7"/>
      <c r="D948" s="25"/>
      <c r="E948" s="3"/>
      <c r="F948" s="61"/>
      <c r="G948" s="4"/>
      <c r="H948" s="71"/>
    </row>
    <row r="949" spans="1:8" s="79" customFormat="1" ht="11.25" customHeight="1" x14ac:dyDescent="0.15">
      <c r="A949" s="30"/>
      <c r="B949" s="31" t="s">
        <v>980</v>
      </c>
      <c r="C949" s="6" t="s">
        <v>995</v>
      </c>
      <c r="D949" s="23">
        <v>123</v>
      </c>
      <c r="E949" s="1" t="s">
        <v>45</v>
      </c>
      <c r="F949" s="2"/>
      <c r="G949" s="2"/>
      <c r="H949" s="72"/>
    </row>
    <row r="950" spans="1:8" s="79" customFormat="1" ht="11.25" customHeight="1" x14ac:dyDescent="0.15">
      <c r="A950" s="101"/>
      <c r="B950" s="20"/>
      <c r="C950" s="7"/>
      <c r="D950" s="25"/>
      <c r="E950" s="3"/>
      <c r="F950" s="61"/>
      <c r="G950" s="4"/>
      <c r="H950" s="71"/>
    </row>
    <row r="951" spans="1:8" s="79" customFormat="1" ht="11.25" customHeight="1" x14ac:dyDescent="0.15">
      <c r="A951" s="30"/>
      <c r="B951" s="19" t="s">
        <v>980</v>
      </c>
      <c r="C951" s="6" t="s">
        <v>996</v>
      </c>
      <c r="D951" s="23">
        <v>5</v>
      </c>
      <c r="E951" s="1" t="s">
        <v>45</v>
      </c>
      <c r="F951" s="2"/>
      <c r="G951" s="2"/>
      <c r="H951" s="72"/>
    </row>
    <row r="952" spans="1:8" s="79" customFormat="1" ht="11.25" customHeight="1" x14ac:dyDescent="0.15">
      <c r="A952" s="101"/>
      <c r="B952" s="20"/>
      <c r="C952" s="7"/>
      <c r="D952" s="25"/>
      <c r="E952" s="3"/>
      <c r="F952" s="61"/>
      <c r="G952" s="4"/>
      <c r="H952" s="71"/>
    </row>
    <row r="953" spans="1:8" s="79" customFormat="1" ht="11.25" customHeight="1" x14ac:dyDescent="0.15">
      <c r="A953" s="30"/>
      <c r="B953" s="19" t="s">
        <v>980</v>
      </c>
      <c r="C953" s="6" t="s">
        <v>997</v>
      </c>
      <c r="D953" s="23">
        <v>18</v>
      </c>
      <c r="E953" s="1" t="s">
        <v>45</v>
      </c>
      <c r="F953" s="2"/>
      <c r="G953" s="2"/>
      <c r="H953" s="72"/>
    </row>
    <row r="954" spans="1:8" s="79" customFormat="1" ht="11.25" customHeight="1" x14ac:dyDescent="0.15">
      <c r="A954" s="101"/>
      <c r="B954" s="20"/>
      <c r="C954" s="7"/>
      <c r="D954" s="25"/>
      <c r="E954" s="3"/>
      <c r="F954" s="61"/>
      <c r="G954" s="4"/>
      <c r="H954" s="71"/>
    </row>
    <row r="955" spans="1:8" s="79" customFormat="1" ht="11.25" customHeight="1" x14ac:dyDescent="0.15">
      <c r="A955" s="30"/>
      <c r="B955" s="31" t="s">
        <v>980</v>
      </c>
      <c r="C955" s="6" t="s">
        <v>998</v>
      </c>
      <c r="D955" s="23">
        <v>39</v>
      </c>
      <c r="E955" s="1" t="s">
        <v>45</v>
      </c>
      <c r="F955" s="2"/>
      <c r="G955" s="2"/>
      <c r="H955" s="72"/>
    </row>
    <row r="956" spans="1:8" s="79" customFormat="1" ht="11.25" customHeight="1" x14ac:dyDescent="0.15">
      <c r="A956" s="101"/>
      <c r="B956" s="20"/>
      <c r="C956" s="7"/>
      <c r="D956" s="25"/>
      <c r="E956" s="3"/>
      <c r="F956" s="4"/>
      <c r="G956" s="4"/>
      <c r="H956" s="71"/>
    </row>
    <row r="957" spans="1:8" s="79" customFormat="1" ht="11.25" customHeight="1" x14ac:dyDescent="0.15">
      <c r="A957" s="30"/>
      <c r="B957" s="19" t="s">
        <v>980</v>
      </c>
      <c r="C957" s="6" t="s">
        <v>989</v>
      </c>
      <c r="D957" s="23">
        <v>15</v>
      </c>
      <c r="E957" s="35" t="s">
        <v>45</v>
      </c>
      <c r="F957" s="2"/>
      <c r="G957" s="2"/>
      <c r="H957" s="72"/>
    </row>
    <row r="958" spans="1:8" s="79" customFormat="1" ht="11.25" customHeight="1" x14ac:dyDescent="0.15">
      <c r="A958" s="101"/>
      <c r="B958" s="20"/>
      <c r="C958" s="7"/>
      <c r="D958" s="49"/>
      <c r="E958" s="3"/>
      <c r="F958" s="4"/>
      <c r="G958" s="4"/>
      <c r="H958" s="71"/>
    </row>
    <row r="959" spans="1:8" s="79" customFormat="1" ht="11.25" customHeight="1" x14ac:dyDescent="0.15">
      <c r="A959" s="30"/>
      <c r="B959" s="19" t="s">
        <v>980</v>
      </c>
      <c r="C959" s="6" t="s">
        <v>999</v>
      </c>
      <c r="D959" s="23">
        <v>1311</v>
      </c>
      <c r="E959" s="35" t="s">
        <v>45</v>
      </c>
      <c r="F959" s="2"/>
      <c r="G959" s="2"/>
      <c r="H959" s="72"/>
    </row>
    <row r="960" spans="1:8" s="79" customFormat="1" ht="11.25" customHeight="1" x14ac:dyDescent="0.15">
      <c r="A960" s="101"/>
      <c r="B960" s="20"/>
      <c r="C960" s="7"/>
      <c r="D960" s="25"/>
      <c r="E960" s="3"/>
      <c r="F960" s="4"/>
      <c r="G960" s="4"/>
      <c r="H960" s="71"/>
    </row>
    <row r="961" spans="1:8" s="83" customFormat="1" ht="11.25" customHeight="1" x14ac:dyDescent="0.15">
      <c r="A961" s="30"/>
      <c r="B961" s="60" t="s">
        <v>980</v>
      </c>
      <c r="C961" s="6" t="s">
        <v>1000</v>
      </c>
      <c r="D961" s="23">
        <v>365</v>
      </c>
      <c r="E961" s="1" t="s">
        <v>45</v>
      </c>
      <c r="F961" s="2"/>
      <c r="G961" s="2"/>
      <c r="H961" s="72"/>
    </row>
    <row r="962" spans="1:8" s="79" customFormat="1" ht="11.25" customHeight="1" x14ac:dyDescent="0.15">
      <c r="A962" s="101"/>
      <c r="B962" s="20"/>
      <c r="C962" s="7"/>
      <c r="D962" s="25"/>
      <c r="E962" s="3"/>
      <c r="F962" s="4"/>
      <c r="G962" s="4"/>
      <c r="H962" s="71"/>
    </row>
    <row r="963" spans="1:8" s="79" customFormat="1" ht="11.25" customHeight="1" x14ac:dyDescent="0.15">
      <c r="A963" s="30"/>
      <c r="B963" s="19" t="s">
        <v>980</v>
      </c>
      <c r="C963" s="6" t="s">
        <v>1001</v>
      </c>
      <c r="D963" s="23">
        <v>5</v>
      </c>
      <c r="E963" s="1" t="s">
        <v>45</v>
      </c>
      <c r="F963" s="2"/>
      <c r="G963" s="2"/>
      <c r="H963" s="72"/>
    </row>
    <row r="964" spans="1:8" s="79" customFormat="1" ht="11.25" customHeight="1" x14ac:dyDescent="0.15">
      <c r="A964" s="101"/>
      <c r="B964" s="20"/>
      <c r="C964" s="7"/>
      <c r="D964" s="25"/>
      <c r="E964" s="3"/>
      <c r="F964" s="4"/>
      <c r="G964" s="4"/>
      <c r="H964" s="71"/>
    </row>
    <row r="965" spans="1:8" s="79" customFormat="1" ht="11.25" customHeight="1" x14ac:dyDescent="0.15">
      <c r="A965" s="30"/>
      <c r="B965" s="31" t="s">
        <v>980</v>
      </c>
      <c r="C965" s="6" t="s">
        <v>1002</v>
      </c>
      <c r="D965" s="23">
        <v>36</v>
      </c>
      <c r="E965" s="1" t="s">
        <v>45</v>
      </c>
      <c r="F965" s="2"/>
      <c r="G965" s="2"/>
      <c r="H965" s="72"/>
    </row>
    <row r="966" spans="1:8" s="79" customFormat="1" ht="11.25" customHeight="1" x14ac:dyDescent="0.15">
      <c r="A966" s="102"/>
      <c r="B966" s="21"/>
      <c r="C966" s="12"/>
      <c r="D966" s="53"/>
      <c r="E966" s="14"/>
      <c r="F966" s="13"/>
      <c r="G966" s="13"/>
      <c r="H966" s="73"/>
    </row>
    <row r="967" spans="1:8" s="79" customFormat="1" ht="11.25" customHeight="1" x14ac:dyDescent="0.15">
      <c r="A967" s="30"/>
      <c r="B967" s="19" t="s">
        <v>980</v>
      </c>
      <c r="C967" s="6" t="s">
        <v>1003</v>
      </c>
      <c r="D967" s="15">
        <v>9</v>
      </c>
      <c r="E967" s="1" t="s">
        <v>45</v>
      </c>
      <c r="F967" s="2"/>
      <c r="G967" s="2"/>
      <c r="H967" s="72"/>
    </row>
    <row r="968" spans="1:8" s="79" customFormat="1" ht="11.25" customHeight="1" x14ac:dyDescent="0.15">
      <c r="A968" s="102"/>
      <c r="B968" s="21"/>
      <c r="C968" s="12"/>
      <c r="D968" s="53"/>
      <c r="E968" s="14"/>
      <c r="F968" s="13"/>
      <c r="G968" s="13"/>
      <c r="H968" s="73"/>
    </row>
    <row r="969" spans="1:8" s="79" customFormat="1" ht="11.25" customHeight="1" x14ac:dyDescent="0.15">
      <c r="A969" s="102"/>
      <c r="B969" s="51" t="s">
        <v>980</v>
      </c>
      <c r="C969" s="54" t="s">
        <v>1004</v>
      </c>
      <c r="D969" s="24">
        <v>505</v>
      </c>
      <c r="E969" s="14" t="s">
        <v>45</v>
      </c>
      <c r="F969" s="13"/>
      <c r="G969" s="13"/>
      <c r="H969" s="73"/>
    </row>
    <row r="970" spans="1:8" s="79" customFormat="1" ht="11.25" customHeight="1" x14ac:dyDescent="0.15">
      <c r="A970" s="101"/>
      <c r="B970" s="20"/>
      <c r="C970" s="7"/>
      <c r="D970" s="16"/>
      <c r="E970" s="3"/>
      <c r="F970" s="4"/>
      <c r="G970" s="4"/>
      <c r="H970" s="71"/>
    </row>
    <row r="971" spans="1:8" s="79" customFormat="1" ht="11.25" customHeight="1" x14ac:dyDescent="0.15">
      <c r="A971" s="30"/>
      <c r="B971" s="19" t="s">
        <v>1005</v>
      </c>
      <c r="C971" s="6" t="s">
        <v>1006</v>
      </c>
      <c r="D971" s="23">
        <v>881</v>
      </c>
      <c r="E971" s="1" t="s">
        <v>45</v>
      </c>
      <c r="F971" s="2"/>
      <c r="G971" s="2"/>
      <c r="H971" s="72"/>
    </row>
    <row r="972" spans="1:8" s="79" customFormat="1" ht="11.25" customHeight="1" x14ac:dyDescent="0.15">
      <c r="A972" s="101"/>
      <c r="B972" s="20"/>
      <c r="C972" s="7"/>
      <c r="D972" s="16"/>
      <c r="E972" s="3"/>
      <c r="F972" s="4"/>
      <c r="G972" s="4"/>
      <c r="H972" s="71"/>
    </row>
    <row r="973" spans="1:8" s="79" customFormat="1" ht="11.25" customHeight="1" x14ac:dyDescent="0.15">
      <c r="A973" s="30"/>
      <c r="B973" s="19" t="s">
        <v>1005</v>
      </c>
      <c r="C973" s="6" t="s">
        <v>1007</v>
      </c>
      <c r="D973" s="23">
        <v>106</v>
      </c>
      <c r="E973" s="1" t="s">
        <v>45</v>
      </c>
      <c r="F973" s="2"/>
      <c r="G973" s="2"/>
      <c r="H973" s="72"/>
    </row>
    <row r="974" spans="1:8" s="79" customFormat="1" ht="11.25" customHeight="1" x14ac:dyDescent="0.15">
      <c r="A974" s="101"/>
      <c r="B974" s="20"/>
      <c r="C974" s="7"/>
      <c r="D974" s="25"/>
      <c r="E974" s="3"/>
      <c r="F974" s="4"/>
      <c r="G974" s="4"/>
      <c r="H974" s="71"/>
    </row>
    <row r="975" spans="1:8" s="79" customFormat="1" ht="11.25" customHeight="1" x14ac:dyDescent="0.15">
      <c r="A975" s="30"/>
      <c r="B975" s="19" t="s">
        <v>1005</v>
      </c>
      <c r="C975" s="6" t="s">
        <v>1008</v>
      </c>
      <c r="D975" s="23">
        <v>171</v>
      </c>
      <c r="E975" s="1" t="s">
        <v>45</v>
      </c>
      <c r="F975" s="2"/>
      <c r="G975" s="2"/>
      <c r="H975" s="72"/>
    </row>
    <row r="976" spans="1:8" s="79" customFormat="1" ht="11.25" customHeight="1" x14ac:dyDescent="0.15">
      <c r="A976" s="102"/>
      <c r="B976" s="21"/>
      <c r="C976" s="12"/>
      <c r="D976" s="24"/>
      <c r="E976" s="14"/>
      <c r="F976" s="13"/>
      <c r="G976" s="13"/>
      <c r="H976" s="73"/>
    </row>
    <row r="977" spans="1:8" s="79" customFormat="1" ht="11.25" customHeight="1" x14ac:dyDescent="0.15">
      <c r="A977" s="30"/>
      <c r="B977" s="19" t="s">
        <v>1005</v>
      </c>
      <c r="C977" s="6" t="s">
        <v>1009</v>
      </c>
      <c r="D977" s="23">
        <v>38</v>
      </c>
      <c r="E977" s="1" t="s">
        <v>45</v>
      </c>
      <c r="F977" s="2"/>
      <c r="G977" s="2"/>
      <c r="H977" s="72"/>
    </row>
    <row r="978" spans="1:8" s="79" customFormat="1" ht="11.25" customHeight="1" x14ac:dyDescent="0.15">
      <c r="A978" s="101"/>
      <c r="B978" s="20"/>
      <c r="C978" s="7"/>
      <c r="D978" s="25"/>
      <c r="E978" s="3"/>
      <c r="F978" s="4"/>
      <c r="G978" s="4"/>
      <c r="H978" s="71"/>
    </row>
    <row r="979" spans="1:8" s="79" customFormat="1" ht="11.25" customHeight="1" x14ac:dyDescent="0.15">
      <c r="A979" s="30"/>
      <c r="B979" s="19" t="s">
        <v>1005</v>
      </c>
      <c r="C979" s="6" t="s">
        <v>1010</v>
      </c>
      <c r="D979" s="23">
        <v>40</v>
      </c>
      <c r="E979" s="1" t="s">
        <v>45</v>
      </c>
      <c r="F979" s="2"/>
      <c r="G979" s="2"/>
      <c r="H979" s="72"/>
    </row>
    <row r="980" spans="1:8" s="79" customFormat="1" ht="11.25" customHeight="1" x14ac:dyDescent="0.15">
      <c r="A980" s="101"/>
      <c r="B980" s="20"/>
      <c r="C980" s="38"/>
      <c r="D980" s="49"/>
      <c r="E980" s="3"/>
      <c r="F980" s="13"/>
      <c r="G980" s="4"/>
      <c r="H980" s="73"/>
    </row>
    <row r="981" spans="1:8" s="79" customFormat="1" ht="11.25" customHeight="1" x14ac:dyDescent="0.15">
      <c r="A981" s="30"/>
      <c r="B981" s="19" t="s">
        <v>1005</v>
      </c>
      <c r="C981" s="39" t="s">
        <v>1011</v>
      </c>
      <c r="D981" s="23">
        <v>13</v>
      </c>
      <c r="E981" s="1" t="s">
        <v>45</v>
      </c>
      <c r="F981" s="2"/>
      <c r="G981" s="2"/>
      <c r="H981" s="72"/>
    </row>
    <row r="982" spans="1:8" s="79" customFormat="1" ht="11.25" customHeight="1" x14ac:dyDescent="0.15">
      <c r="A982" s="101"/>
      <c r="B982" s="20"/>
      <c r="C982" s="38"/>
      <c r="D982" s="25"/>
      <c r="E982" s="3"/>
      <c r="F982" s="13"/>
      <c r="G982" s="4"/>
      <c r="H982" s="73"/>
    </row>
    <row r="983" spans="1:8" s="79" customFormat="1" ht="11.25" customHeight="1" x14ac:dyDescent="0.15">
      <c r="A983" s="30"/>
      <c r="B983" s="19" t="s">
        <v>1012</v>
      </c>
      <c r="C983" s="36" t="s">
        <v>1013</v>
      </c>
      <c r="D983" s="23">
        <v>26</v>
      </c>
      <c r="E983" s="1" t="s">
        <v>45</v>
      </c>
      <c r="F983" s="2"/>
      <c r="G983" s="2"/>
      <c r="H983" s="72"/>
    </row>
    <row r="984" spans="1:8" s="79" customFormat="1" ht="11.25" customHeight="1" x14ac:dyDescent="0.15">
      <c r="A984" s="101"/>
      <c r="B984" s="20"/>
      <c r="C984" s="38"/>
      <c r="D984" s="49"/>
      <c r="E984" s="3"/>
      <c r="F984" s="4"/>
      <c r="G984" s="4"/>
      <c r="H984" s="71"/>
    </row>
    <row r="985" spans="1:8" s="79" customFormat="1" ht="11.25" customHeight="1" x14ac:dyDescent="0.15">
      <c r="A985" s="30"/>
      <c r="B985" s="31" t="s">
        <v>1465</v>
      </c>
      <c r="C985" s="6"/>
      <c r="D985" s="50"/>
      <c r="E985" s="1"/>
      <c r="F985" s="2"/>
      <c r="G985" s="2"/>
      <c r="H985" s="72"/>
    </row>
    <row r="986" spans="1:8" s="79" customFormat="1" ht="11.25" customHeight="1" x14ac:dyDescent="0.15">
      <c r="A986" s="101"/>
      <c r="B986" s="20"/>
      <c r="C986" s="7"/>
      <c r="D986" s="25"/>
      <c r="E986" s="3"/>
      <c r="F986" s="4"/>
      <c r="G986" s="4"/>
      <c r="H986" s="71"/>
    </row>
    <row r="987" spans="1:8" s="79" customFormat="1" ht="11.25" customHeight="1" x14ac:dyDescent="0.15">
      <c r="A987" s="30"/>
      <c r="B987" s="31" t="s">
        <v>1</v>
      </c>
      <c r="C987" s="6"/>
      <c r="D987" s="23"/>
      <c r="E987" s="1"/>
      <c r="F987" s="2"/>
      <c r="G987" s="2"/>
      <c r="H987" s="72"/>
    </row>
    <row r="988" spans="1:8" s="79" customFormat="1" ht="11.25" customHeight="1" x14ac:dyDescent="0.15">
      <c r="A988" s="101"/>
      <c r="B988" s="20"/>
      <c r="C988" s="7"/>
      <c r="D988" s="25"/>
      <c r="E988" s="3"/>
      <c r="F988" s="4"/>
      <c r="G988" s="4"/>
      <c r="H988" s="71"/>
    </row>
    <row r="989" spans="1:8" s="79" customFormat="1" ht="11.25" customHeight="1" x14ac:dyDescent="0.15">
      <c r="A989" s="30"/>
      <c r="B989" s="31"/>
      <c r="C989" s="6"/>
      <c r="D989" s="23"/>
      <c r="E989" s="1"/>
      <c r="F989" s="2"/>
      <c r="G989" s="2"/>
      <c r="H989" s="72"/>
    </row>
    <row r="990" spans="1:8" s="79" customFormat="1" ht="11.25" customHeight="1" x14ac:dyDescent="0.15">
      <c r="A990" s="101"/>
      <c r="B990" s="20"/>
      <c r="C990" s="7"/>
      <c r="D990" s="25"/>
      <c r="E990" s="3"/>
      <c r="F990" s="4"/>
      <c r="G990" s="4"/>
      <c r="H990" s="71"/>
    </row>
    <row r="991" spans="1:8" s="79" customFormat="1" ht="11.25" customHeight="1" x14ac:dyDescent="0.15">
      <c r="A991" s="93"/>
      <c r="B991" s="52"/>
      <c r="C991" s="9"/>
      <c r="D991" s="32"/>
      <c r="E991" s="10"/>
      <c r="F991" s="8"/>
      <c r="G991" s="8"/>
      <c r="H991" s="74"/>
    </row>
    <row r="992" spans="1:8" s="79" customFormat="1" ht="11.25" customHeight="1" x14ac:dyDescent="0.15">
      <c r="A992" s="102"/>
      <c r="B992" s="21"/>
      <c r="C992" s="12"/>
      <c r="D992" s="24"/>
      <c r="E992" s="14"/>
      <c r="F992" s="13"/>
      <c r="G992" s="13"/>
      <c r="H992" s="73"/>
    </row>
    <row r="993" spans="1:8" s="79" customFormat="1" ht="11.25" customHeight="1" x14ac:dyDescent="0.15">
      <c r="A993" s="30">
        <v>5.2</v>
      </c>
      <c r="B993" s="31" t="s">
        <v>1668</v>
      </c>
      <c r="C993" s="6"/>
      <c r="D993" s="23"/>
      <c r="E993" s="1"/>
      <c r="F993" s="2"/>
      <c r="G993" s="2"/>
      <c r="H993" s="72"/>
    </row>
    <row r="994" spans="1:8" s="79" customFormat="1" ht="11.25" customHeight="1" x14ac:dyDescent="0.15">
      <c r="A994" s="101"/>
      <c r="B994" s="20"/>
      <c r="C994" s="7"/>
      <c r="D994" s="25"/>
      <c r="E994" s="3"/>
      <c r="F994" s="4"/>
      <c r="G994" s="4"/>
      <c r="H994" s="71"/>
    </row>
    <row r="995" spans="1:8" s="79" customFormat="1" ht="11.25" customHeight="1" x14ac:dyDescent="0.15">
      <c r="A995" s="30" t="s">
        <v>1686</v>
      </c>
      <c r="B995" s="31" t="s">
        <v>1687</v>
      </c>
      <c r="C995" s="6"/>
      <c r="D995" s="23"/>
      <c r="E995" s="1"/>
      <c r="F995" s="2"/>
      <c r="G995" s="2"/>
      <c r="H995" s="72"/>
    </row>
    <row r="996" spans="1:8" s="79" customFormat="1" ht="11.25" customHeight="1" x14ac:dyDescent="0.15">
      <c r="A996" s="102"/>
      <c r="B996" s="21" t="s">
        <v>64</v>
      </c>
      <c r="C996" s="12"/>
      <c r="D996" s="53"/>
      <c r="E996" s="14"/>
      <c r="F996" s="13"/>
      <c r="G996" s="13"/>
      <c r="H996" s="73"/>
    </row>
    <row r="997" spans="1:8" s="79" customFormat="1" ht="11.25" customHeight="1" x14ac:dyDescent="0.15">
      <c r="A997" s="102"/>
      <c r="B997" s="51" t="s">
        <v>347</v>
      </c>
      <c r="C997" s="54" t="s">
        <v>1110</v>
      </c>
      <c r="D997" s="53">
        <v>20.6</v>
      </c>
      <c r="E997" s="14" t="s">
        <v>41</v>
      </c>
      <c r="F997" s="13"/>
      <c r="G997" s="13"/>
      <c r="H997" s="73"/>
    </row>
    <row r="998" spans="1:8" s="79" customFormat="1" ht="11.25" customHeight="1" x14ac:dyDescent="0.15">
      <c r="A998" s="101"/>
      <c r="B998" s="20" t="s">
        <v>64</v>
      </c>
      <c r="C998" s="47"/>
      <c r="D998" s="25"/>
      <c r="E998" s="3"/>
      <c r="F998" s="4"/>
      <c r="G998" s="4"/>
      <c r="H998" s="71"/>
    </row>
    <row r="999" spans="1:8" s="79" customFormat="1" ht="11.25" customHeight="1" x14ac:dyDescent="0.15">
      <c r="A999" s="30"/>
      <c r="B999" s="31" t="s">
        <v>347</v>
      </c>
      <c r="C999" s="36" t="s">
        <v>348</v>
      </c>
      <c r="D999" s="23">
        <v>101</v>
      </c>
      <c r="E999" s="1" t="s">
        <v>41</v>
      </c>
      <c r="F999" s="2"/>
      <c r="G999" s="2"/>
      <c r="H999" s="72"/>
    </row>
    <row r="1000" spans="1:8" s="79" customFormat="1" ht="11.25" customHeight="1" x14ac:dyDescent="0.15">
      <c r="A1000" s="101"/>
      <c r="B1000" s="20" t="s">
        <v>64</v>
      </c>
      <c r="C1000" s="47"/>
      <c r="D1000" s="25"/>
      <c r="E1000" s="3"/>
      <c r="F1000" s="4"/>
      <c r="G1000" s="4"/>
      <c r="H1000" s="71"/>
    </row>
    <row r="1001" spans="1:8" s="79" customFormat="1" ht="11.25" customHeight="1" x14ac:dyDescent="0.15">
      <c r="A1001" s="30"/>
      <c r="B1001" s="31" t="s">
        <v>349</v>
      </c>
      <c r="C1001" s="36" t="s">
        <v>350</v>
      </c>
      <c r="D1001" s="23">
        <v>4.8</v>
      </c>
      <c r="E1001" s="1" t="s">
        <v>41</v>
      </c>
      <c r="F1001" s="2"/>
      <c r="G1001" s="2"/>
      <c r="H1001" s="72"/>
    </row>
    <row r="1002" spans="1:8" s="79" customFormat="1" ht="11.25" customHeight="1" x14ac:dyDescent="0.15">
      <c r="A1002" s="101"/>
      <c r="B1002" s="20" t="s">
        <v>64</v>
      </c>
      <c r="C1002" s="7"/>
      <c r="D1002" s="25"/>
      <c r="E1002" s="3"/>
      <c r="F1002" s="61"/>
      <c r="G1002" s="4"/>
      <c r="H1002" s="71"/>
    </row>
    <row r="1003" spans="1:8" s="79" customFormat="1" ht="11.25" customHeight="1" x14ac:dyDescent="0.15">
      <c r="A1003" s="30"/>
      <c r="B1003" s="31" t="s">
        <v>349</v>
      </c>
      <c r="C1003" s="6" t="s">
        <v>351</v>
      </c>
      <c r="D1003" s="23">
        <v>4.5</v>
      </c>
      <c r="E1003" s="1" t="s">
        <v>41</v>
      </c>
      <c r="F1003" s="2"/>
      <c r="G1003" s="2"/>
      <c r="H1003" s="72"/>
    </row>
    <row r="1004" spans="1:8" s="79" customFormat="1" ht="11.25" customHeight="1" x14ac:dyDescent="0.15">
      <c r="A1004" s="101"/>
      <c r="B1004" s="20" t="s">
        <v>64</v>
      </c>
      <c r="C1004" s="7"/>
      <c r="D1004" s="25"/>
      <c r="E1004" s="3"/>
      <c r="F1004" s="61"/>
      <c r="G1004" s="4"/>
      <c r="H1004" s="71"/>
    </row>
    <row r="1005" spans="1:8" s="79" customFormat="1" ht="11.25" customHeight="1" x14ac:dyDescent="0.15">
      <c r="A1005" s="30"/>
      <c r="B1005" s="19" t="s">
        <v>349</v>
      </c>
      <c r="C1005" s="6" t="s">
        <v>352</v>
      </c>
      <c r="D1005" s="23">
        <v>4.8</v>
      </c>
      <c r="E1005" s="1" t="s">
        <v>41</v>
      </c>
      <c r="F1005" s="2"/>
      <c r="G1005" s="2"/>
      <c r="H1005" s="72"/>
    </row>
    <row r="1006" spans="1:8" s="79" customFormat="1" ht="11.25" customHeight="1" x14ac:dyDescent="0.15">
      <c r="A1006" s="101"/>
      <c r="B1006" s="20" t="s">
        <v>64</v>
      </c>
      <c r="C1006" s="7"/>
      <c r="D1006" s="25"/>
      <c r="E1006" s="3"/>
      <c r="F1006" s="61"/>
      <c r="G1006" s="4"/>
      <c r="H1006" s="71"/>
    </row>
    <row r="1007" spans="1:8" s="79" customFormat="1" ht="11.25" customHeight="1" x14ac:dyDescent="0.15">
      <c r="A1007" s="30"/>
      <c r="B1007" s="19" t="s">
        <v>353</v>
      </c>
      <c r="C1007" s="6" t="s">
        <v>87</v>
      </c>
      <c r="D1007" s="23">
        <v>481</v>
      </c>
      <c r="E1007" s="1" t="s">
        <v>41</v>
      </c>
      <c r="F1007" s="2"/>
      <c r="G1007" s="2"/>
      <c r="H1007" s="72"/>
    </row>
    <row r="1008" spans="1:8" s="79" customFormat="1" ht="11.25" customHeight="1" x14ac:dyDescent="0.15">
      <c r="A1008" s="101"/>
      <c r="B1008" s="20" t="s">
        <v>64</v>
      </c>
      <c r="C1008" s="7"/>
      <c r="D1008" s="25"/>
      <c r="E1008" s="3"/>
      <c r="F1008" s="61"/>
      <c r="G1008" s="4"/>
      <c r="H1008" s="71"/>
    </row>
    <row r="1009" spans="1:8" s="79" customFormat="1" ht="11.25" customHeight="1" x14ac:dyDescent="0.15">
      <c r="A1009" s="30"/>
      <c r="B1009" s="31" t="s">
        <v>354</v>
      </c>
      <c r="C1009" s="6" t="s">
        <v>355</v>
      </c>
      <c r="D1009" s="23">
        <v>4.8</v>
      </c>
      <c r="E1009" s="1" t="s">
        <v>41</v>
      </c>
      <c r="F1009" s="2"/>
      <c r="G1009" s="2"/>
      <c r="H1009" s="72"/>
    </row>
    <row r="1010" spans="1:8" s="79" customFormat="1" ht="11.25" customHeight="1" x14ac:dyDescent="0.15">
      <c r="A1010" s="101"/>
      <c r="B1010" s="20" t="s">
        <v>64</v>
      </c>
      <c r="C1010" s="7" t="s">
        <v>356</v>
      </c>
      <c r="D1010" s="25"/>
      <c r="E1010" s="3"/>
      <c r="F1010" s="4"/>
      <c r="G1010" s="4"/>
      <c r="H1010" s="71"/>
    </row>
    <row r="1011" spans="1:8" s="79" customFormat="1" ht="11.25" customHeight="1" x14ac:dyDescent="0.15">
      <c r="A1011" s="30"/>
      <c r="B1011" s="19" t="s">
        <v>357</v>
      </c>
      <c r="C1011" s="6" t="s">
        <v>358</v>
      </c>
      <c r="D1011" s="23">
        <v>57.2</v>
      </c>
      <c r="E1011" s="35" t="s">
        <v>41</v>
      </c>
      <c r="F1011" s="2"/>
      <c r="G1011" s="2"/>
      <c r="H1011" s="72"/>
    </row>
    <row r="1012" spans="1:8" s="79" customFormat="1" ht="11.25" customHeight="1" x14ac:dyDescent="0.15">
      <c r="A1012" s="101"/>
      <c r="B1012" s="20" t="s">
        <v>64</v>
      </c>
      <c r="C1012" s="7" t="s">
        <v>356</v>
      </c>
      <c r="D1012" s="49"/>
      <c r="E1012" s="3"/>
      <c r="F1012" s="4"/>
      <c r="G1012" s="4"/>
      <c r="H1012" s="71"/>
    </row>
    <row r="1013" spans="1:8" s="79" customFormat="1" ht="11.25" customHeight="1" x14ac:dyDescent="0.15">
      <c r="A1013" s="30"/>
      <c r="B1013" s="19" t="s">
        <v>357</v>
      </c>
      <c r="C1013" s="6" t="s">
        <v>359</v>
      </c>
      <c r="D1013" s="23">
        <v>12.1</v>
      </c>
      <c r="E1013" s="35" t="s">
        <v>41</v>
      </c>
      <c r="F1013" s="2"/>
      <c r="G1013" s="2"/>
      <c r="H1013" s="72"/>
    </row>
    <row r="1014" spans="1:8" s="79" customFormat="1" ht="11.25" customHeight="1" x14ac:dyDescent="0.15">
      <c r="A1014" s="101"/>
      <c r="B1014" s="20" t="s">
        <v>64</v>
      </c>
      <c r="C1014" s="7"/>
      <c r="D1014" s="25"/>
      <c r="E1014" s="3"/>
      <c r="F1014" s="4"/>
      <c r="G1014" s="4"/>
      <c r="H1014" s="71"/>
    </row>
    <row r="1015" spans="1:8" s="83" customFormat="1" ht="11.25" customHeight="1" x14ac:dyDescent="0.15">
      <c r="A1015" s="30"/>
      <c r="B1015" s="60" t="s">
        <v>360</v>
      </c>
      <c r="C1015" s="6" t="s">
        <v>361</v>
      </c>
      <c r="D1015" s="23">
        <v>1276</v>
      </c>
      <c r="E1015" s="1" t="s">
        <v>41</v>
      </c>
      <c r="F1015" s="2"/>
      <c r="G1015" s="2"/>
      <c r="H1015" s="72"/>
    </row>
    <row r="1016" spans="1:8" s="79" customFormat="1" ht="11.25" customHeight="1" x14ac:dyDescent="0.15">
      <c r="A1016" s="101"/>
      <c r="B1016" s="20"/>
      <c r="C1016" s="7"/>
      <c r="D1016" s="25"/>
      <c r="E1016" s="3"/>
      <c r="F1016" s="4"/>
      <c r="G1016" s="4"/>
      <c r="H1016" s="71"/>
    </row>
    <row r="1017" spans="1:8" s="79" customFormat="1" ht="11.25" customHeight="1" x14ac:dyDescent="0.15">
      <c r="A1017" s="30"/>
      <c r="B1017" s="19" t="s">
        <v>362</v>
      </c>
      <c r="C1017" s="6" t="s">
        <v>363</v>
      </c>
      <c r="D1017" s="23">
        <v>616</v>
      </c>
      <c r="E1017" s="1" t="s">
        <v>41</v>
      </c>
      <c r="F1017" s="2"/>
      <c r="G1017" s="2"/>
      <c r="H1017" s="72"/>
    </row>
    <row r="1018" spans="1:8" s="79" customFormat="1" ht="11.25" customHeight="1" x14ac:dyDescent="0.15">
      <c r="A1018" s="101"/>
      <c r="B1018" s="20" t="s">
        <v>364</v>
      </c>
      <c r="C1018" s="7"/>
      <c r="D1018" s="25"/>
      <c r="E1018" s="3"/>
      <c r="F1018" s="4"/>
      <c r="G1018" s="4"/>
      <c r="H1018" s="71"/>
    </row>
    <row r="1019" spans="1:8" s="79" customFormat="1" ht="11.25" customHeight="1" x14ac:dyDescent="0.15">
      <c r="A1019" s="30"/>
      <c r="B1019" s="31" t="s">
        <v>365</v>
      </c>
      <c r="C1019" s="6"/>
      <c r="D1019" s="23">
        <v>142</v>
      </c>
      <c r="E1019" s="1" t="s">
        <v>45</v>
      </c>
      <c r="F1019" s="2"/>
      <c r="G1019" s="2"/>
      <c r="H1019" s="72"/>
    </row>
    <row r="1020" spans="1:8" s="79" customFormat="1" ht="11.25" customHeight="1" x14ac:dyDescent="0.15">
      <c r="A1020" s="102"/>
      <c r="B1020" s="21" t="s">
        <v>364</v>
      </c>
      <c r="C1020" s="12"/>
      <c r="D1020" s="53"/>
      <c r="E1020" s="14"/>
      <c r="F1020" s="13"/>
      <c r="G1020" s="13"/>
      <c r="H1020" s="73"/>
    </row>
    <row r="1021" spans="1:8" s="79" customFormat="1" ht="11.25" customHeight="1" x14ac:dyDescent="0.15">
      <c r="A1021" s="30"/>
      <c r="B1021" s="19" t="s">
        <v>366</v>
      </c>
      <c r="C1021" s="6" t="s">
        <v>367</v>
      </c>
      <c r="D1021" s="23">
        <v>18.899999999999999</v>
      </c>
      <c r="E1021" s="1" t="s">
        <v>45</v>
      </c>
      <c r="F1021" s="2"/>
      <c r="G1021" s="2"/>
      <c r="H1021" s="72"/>
    </row>
    <row r="1022" spans="1:8" s="79" customFormat="1" ht="11.25" customHeight="1" x14ac:dyDescent="0.15">
      <c r="A1022" s="102"/>
      <c r="B1022" s="21" t="s">
        <v>364</v>
      </c>
      <c r="C1022" s="12"/>
      <c r="D1022" s="24"/>
      <c r="E1022" s="14"/>
      <c r="F1022" s="13"/>
      <c r="G1022" s="13"/>
      <c r="H1022" s="73"/>
    </row>
    <row r="1023" spans="1:8" s="79" customFormat="1" ht="11.25" customHeight="1" x14ac:dyDescent="0.15">
      <c r="A1023" s="102"/>
      <c r="B1023" s="51" t="s">
        <v>366</v>
      </c>
      <c r="C1023" s="54" t="s">
        <v>368</v>
      </c>
      <c r="D1023" s="24">
        <v>3.7</v>
      </c>
      <c r="E1023" s="14" t="s">
        <v>45</v>
      </c>
      <c r="F1023" s="13"/>
      <c r="G1023" s="13"/>
      <c r="H1023" s="73"/>
    </row>
    <row r="1024" spans="1:8" s="79" customFormat="1" ht="11.25" customHeight="1" x14ac:dyDescent="0.15">
      <c r="A1024" s="101"/>
      <c r="B1024" s="20" t="s">
        <v>369</v>
      </c>
      <c r="C1024" s="7"/>
      <c r="D1024" s="16"/>
      <c r="E1024" s="3"/>
      <c r="F1024" s="4"/>
      <c r="G1024" s="4"/>
      <c r="H1024" s="71"/>
    </row>
    <row r="1025" spans="1:8" s="79" customFormat="1" ht="11.25" customHeight="1" x14ac:dyDescent="0.15">
      <c r="A1025" s="30"/>
      <c r="B1025" s="19" t="s">
        <v>370</v>
      </c>
      <c r="C1025" s="6" t="s">
        <v>371</v>
      </c>
      <c r="D1025" s="23">
        <v>259</v>
      </c>
      <c r="E1025" s="1" t="s">
        <v>41</v>
      </c>
      <c r="F1025" s="2"/>
      <c r="G1025" s="2"/>
      <c r="H1025" s="72"/>
    </row>
    <row r="1026" spans="1:8" s="79" customFormat="1" ht="11.25" customHeight="1" x14ac:dyDescent="0.15">
      <c r="A1026" s="101"/>
      <c r="B1026" s="20" t="s">
        <v>64</v>
      </c>
      <c r="C1026" s="7" t="s">
        <v>1474</v>
      </c>
      <c r="D1026" s="16"/>
      <c r="E1026" s="3"/>
      <c r="F1026" s="4"/>
      <c r="G1026" s="4"/>
      <c r="H1026" s="71"/>
    </row>
    <row r="1027" spans="1:8" s="79" customFormat="1" ht="11.25" customHeight="1" x14ac:dyDescent="0.15">
      <c r="A1027" s="30"/>
      <c r="B1027" s="19" t="s">
        <v>372</v>
      </c>
      <c r="C1027" s="6" t="s">
        <v>373</v>
      </c>
      <c r="D1027" s="23">
        <v>176</v>
      </c>
      <c r="E1027" s="1" t="s">
        <v>41</v>
      </c>
      <c r="F1027" s="2"/>
      <c r="G1027" s="2"/>
      <c r="H1027" s="72"/>
    </row>
    <row r="1028" spans="1:8" s="79" customFormat="1" ht="11.25" customHeight="1" x14ac:dyDescent="0.15">
      <c r="A1028" s="101"/>
      <c r="B1028" s="20" t="s">
        <v>374</v>
      </c>
      <c r="C1028" s="7"/>
      <c r="D1028" s="16"/>
      <c r="E1028" s="3"/>
      <c r="F1028" s="4"/>
      <c r="G1028" s="4"/>
      <c r="H1028" s="71"/>
    </row>
    <row r="1029" spans="1:8" s="79" customFormat="1" ht="11.25" customHeight="1" x14ac:dyDescent="0.15">
      <c r="A1029" s="30"/>
      <c r="B1029" s="19" t="s">
        <v>365</v>
      </c>
      <c r="C1029" s="6"/>
      <c r="D1029" s="23">
        <v>69.599999999999994</v>
      </c>
      <c r="E1029" s="1" t="s">
        <v>45</v>
      </c>
      <c r="F1029" s="2"/>
      <c r="G1029" s="2"/>
      <c r="H1029" s="72"/>
    </row>
    <row r="1030" spans="1:8" s="79" customFormat="1" ht="11.25" customHeight="1" x14ac:dyDescent="0.15">
      <c r="A1030" s="101"/>
      <c r="B1030" s="20"/>
      <c r="C1030" s="7" t="s">
        <v>1475</v>
      </c>
      <c r="D1030" s="16"/>
      <c r="E1030" s="3"/>
      <c r="F1030" s="4"/>
      <c r="G1030" s="4"/>
      <c r="H1030" s="71"/>
    </row>
    <row r="1031" spans="1:8" s="79" customFormat="1" ht="11.25" customHeight="1" x14ac:dyDescent="0.15">
      <c r="A1031" s="30"/>
      <c r="B1031" s="19" t="s">
        <v>375</v>
      </c>
      <c r="C1031" s="6" t="s">
        <v>376</v>
      </c>
      <c r="D1031" s="23">
        <v>20.6</v>
      </c>
      <c r="E1031" s="1" t="s">
        <v>41</v>
      </c>
      <c r="F1031" s="2"/>
      <c r="G1031" s="2"/>
      <c r="H1031" s="72"/>
    </row>
    <row r="1032" spans="1:8" s="79" customFormat="1" ht="11.25" customHeight="1" x14ac:dyDescent="0.15">
      <c r="A1032" s="101"/>
      <c r="B1032" s="20" t="s">
        <v>377</v>
      </c>
      <c r="C1032" s="38" t="s">
        <v>378</v>
      </c>
      <c r="D1032" s="49"/>
      <c r="E1032" s="3"/>
      <c r="F1032" s="13"/>
      <c r="G1032" s="4"/>
      <c r="H1032" s="73"/>
    </row>
    <row r="1033" spans="1:8" s="79" customFormat="1" ht="11.25" customHeight="1" x14ac:dyDescent="0.15">
      <c r="A1033" s="30"/>
      <c r="B1033" s="19" t="s">
        <v>379</v>
      </c>
      <c r="C1033" s="36" t="s">
        <v>380</v>
      </c>
      <c r="D1033" s="23">
        <v>31.5</v>
      </c>
      <c r="E1033" s="1" t="s">
        <v>45</v>
      </c>
      <c r="F1033" s="2"/>
      <c r="G1033" s="2"/>
      <c r="H1033" s="72"/>
    </row>
    <row r="1034" spans="1:8" s="79" customFormat="1" ht="11.25" customHeight="1" x14ac:dyDescent="0.15">
      <c r="A1034" s="101"/>
      <c r="B1034" s="20" t="s">
        <v>64</v>
      </c>
      <c r="C1034" s="7"/>
      <c r="D1034" s="25"/>
      <c r="E1034" s="3"/>
      <c r="F1034" s="4"/>
      <c r="G1034" s="4"/>
      <c r="H1034" s="71"/>
    </row>
    <row r="1035" spans="1:8" s="79" customFormat="1" ht="11.25" customHeight="1" x14ac:dyDescent="0.15">
      <c r="A1035" s="30"/>
      <c r="B1035" s="60" t="s">
        <v>381</v>
      </c>
      <c r="C1035" s="36" t="s">
        <v>382</v>
      </c>
      <c r="D1035" s="23">
        <v>24.2</v>
      </c>
      <c r="E1035" s="1" t="s">
        <v>41</v>
      </c>
      <c r="F1035" s="2"/>
      <c r="G1035" s="2"/>
      <c r="H1035" s="72"/>
    </row>
    <row r="1036" spans="1:8" s="79" customFormat="1" ht="11.25" customHeight="1" x14ac:dyDescent="0.15">
      <c r="A1036" s="101"/>
      <c r="B1036" s="20"/>
      <c r="C1036" s="7"/>
      <c r="D1036" s="25"/>
      <c r="E1036" s="3"/>
      <c r="F1036" s="4"/>
      <c r="G1036" s="4"/>
      <c r="H1036" s="71"/>
    </row>
    <row r="1037" spans="1:8" s="79" customFormat="1" ht="11.25" customHeight="1" x14ac:dyDescent="0.15">
      <c r="A1037" s="30"/>
      <c r="B1037" s="19" t="s">
        <v>383</v>
      </c>
      <c r="C1037" s="6" t="s">
        <v>384</v>
      </c>
      <c r="D1037" s="23">
        <v>34.9</v>
      </c>
      <c r="E1037" s="1" t="s">
        <v>45</v>
      </c>
      <c r="F1037" s="2"/>
      <c r="G1037" s="2"/>
      <c r="H1037" s="72"/>
    </row>
    <row r="1038" spans="1:8" s="79" customFormat="1" ht="11.25" customHeight="1" x14ac:dyDescent="0.15">
      <c r="A1038" s="101"/>
      <c r="B1038" s="20"/>
      <c r="C1038" s="38"/>
      <c r="D1038" s="49"/>
      <c r="E1038" s="3"/>
      <c r="F1038" s="4"/>
      <c r="G1038" s="4"/>
      <c r="H1038" s="71"/>
    </row>
    <row r="1039" spans="1:8" s="79" customFormat="1" ht="11.25" customHeight="1" x14ac:dyDescent="0.15">
      <c r="A1039" s="30"/>
      <c r="B1039" s="31" t="s">
        <v>1465</v>
      </c>
      <c r="C1039" s="6"/>
      <c r="D1039" s="50"/>
      <c r="E1039" s="1"/>
      <c r="F1039" s="2"/>
      <c r="G1039" s="2"/>
      <c r="H1039" s="72"/>
    </row>
    <row r="1040" spans="1:8" s="79" customFormat="1" ht="11.25" customHeight="1" x14ac:dyDescent="0.15">
      <c r="A1040" s="101"/>
      <c r="B1040" s="20"/>
      <c r="C1040" s="7"/>
      <c r="D1040" s="25"/>
      <c r="E1040" s="3"/>
      <c r="F1040" s="4"/>
      <c r="G1040" s="4"/>
      <c r="H1040" s="71"/>
    </row>
    <row r="1041" spans="1:8" s="79" customFormat="1" ht="11.25" customHeight="1" x14ac:dyDescent="0.15">
      <c r="A1041" s="30"/>
      <c r="B1041" s="31"/>
      <c r="C1041" s="6"/>
      <c r="D1041" s="23"/>
      <c r="E1041" s="1"/>
      <c r="F1041" s="2"/>
      <c r="G1041" s="2"/>
      <c r="H1041" s="72"/>
    </row>
    <row r="1042" spans="1:8" s="79" customFormat="1" ht="11.25" customHeight="1" x14ac:dyDescent="0.15">
      <c r="A1042" s="101"/>
      <c r="B1042" s="20"/>
      <c r="C1042" s="7"/>
      <c r="D1042" s="25"/>
      <c r="E1042" s="3"/>
      <c r="F1042" s="4"/>
      <c r="G1042" s="4"/>
      <c r="H1042" s="71"/>
    </row>
    <row r="1043" spans="1:8" s="79" customFormat="1" ht="11.25" customHeight="1" x14ac:dyDescent="0.15">
      <c r="A1043" s="30" t="s">
        <v>1688</v>
      </c>
      <c r="B1043" s="31" t="s">
        <v>1689</v>
      </c>
      <c r="C1043" s="6"/>
      <c r="D1043" s="23"/>
      <c r="E1043" s="1"/>
      <c r="F1043" s="2"/>
      <c r="G1043" s="2"/>
      <c r="H1043" s="72"/>
    </row>
    <row r="1044" spans="1:8" s="79" customFormat="1" ht="11.25" customHeight="1" x14ac:dyDescent="0.15">
      <c r="A1044" s="101"/>
      <c r="B1044" s="20"/>
      <c r="C1044" s="7"/>
      <c r="D1044" s="25"/>
      <c r="E1044" s="3"/>
      <c r="F1044" s="4"/>
      <c r="G1044" s="4"/>
      <c r="H1044" s="71"/>
    </row>
    <row r="1045" spans="1:8" s="79" customFormat="1" ht="11.25" customHeight="1" x14ac:dyDescent="0.15">
      <c r="A1045" s="30"/>
      <c r="B1045" s="31" t="s">
        <v>385</v>
      </c>
      <c r="C1045" s="6" t="s">
        <v>386</v>
      </c>
      <c r="D1045" s="23">
        <v>605</v>
      </c>
      <c r="E1045" s="1" t="s">
        <v>45</v>
      </c>
      <c r="F1045" s="2"/>
      <c r="G1045" s="2"/>
      <c r="H1045" s="72"/>
    </row>
    <row r="1046" spans="1:8" s="79" customFormat="1" ht="11.25" customHeight="1" x14ac:dyDescent="0.15">
      <c r="A1046" s="101"/>
      <c r="B1046" s="20" t="s">
        <v>387</v>
      </c>
      <c r="C1046" s="7" t="s">
        <v>1476</v>
      </c>
      <c r="D1046" s="25"/>
      <c r="E1046" s="3"/>
      <c r="F1046" s="4"/>
      <c r="G1046" s="4"/>
      <c r="H1046" s="71"/>
    </row>
    <row r="1047" spans="1:8" s="79" customFormat="1" ht="11.25" customHeight="1" x14ac:dyDescent="0.15">
      <c r="A1047" s="30"/>
      <c r="B1047" s="19" t="s">
        <v>388</v>
      </c>
      <c r="C1047" s="36" t="s">
        <v>1477</v>
      </c>
      <c r="D1047" s="23">
        <v>7.7</v>
      </c>
      <c r="E1047" s="1" t="s">
        <v>45</v>
      </c>
      <c r="F1047" s="2"/>
      <c r="G1047" s="2"/>
      <c r="H1047" s="72"/>
    </row>
    <row r="1048" spans="1:8" s="79" customFormat="1" ht="11.25" customHeight="1" x14ac:dyDescent="0.15">
      <c r="A1048" s="102"/>
      <c r="B1048" s="21" t="s">
        <v>67</v>
      </c>
      <c r="C1048" s="54"/>
      <c r="D1048" s="84"/>
      <c r="E1048" s="14"/>
      <c r="F1048" s="13"/>
      <c r="G1048" s="13"/>
      <c r="H1048" s="73"/>
    </row>
    <row r="1049" spans="1:8" s="79" customFormat="1" ht="11.25" customHeight="1" x14ac:dyDescent="0.15">
      <c r="A1049" s="30"/>
      <c r="B1049" s="31" t="s">
        <v>389</v>
      </c>
      <c r="C1049" s="6" t="s">
        <v>390</v>
      </c>
      <c r="D1049" s="50">
        <v>506</v>
      </c>
      <c r="E1049" s="1" t="s">
        <v>41</v>
      </c>
      <c r="F1049" s="2"/>
      <c r="G1049" s="2"/>
      <c r="H1049" s="72"/>
    </row>
    <row r="1050" spans="1:8" s="79" customFormat="1" ht="11.25" customHeight="1" x14ac:dyDescent="0.15">
      <c r="A1050" s="101"/>
      <c r="B1050" s="37" t="s">
        <v>67</v>
      </c>
      <c r="C1050" s="38"/>
      <c r="D1050" s="25"/>
      <c r="E1050" s="3"/>
      <c r="F1050" s="4"/>
      <c r="G1050" s="4"/>
      <c r="H1050" s="71"/>
    </row>
    <row r="1051" spans="1:8" s="79" customFormat="1" ht="11.25" customHeight="1" x14ac:dyDescent="0.15">
      <c r="A1051" s="30"/>
      <c r="B1051" s="60" t="s">
        <v>389</v>
      </c>
      <c r="C1051" s="6" t="s">
        <v>391</v>
      </c>
      <c r="D1051" s="23">
        <v>2.8</v>
      </c>
      <c r="E1051" s="1" t="s">
        <v>41</v>
      </c>
      <c r="F1051" s="2"/>
      <c r="G1051" s="2"/>
      <c r="H1051" s="72"/>
    </row>
    <row r="1052" spans="1:8" s="79" customFormat="1" ht="11.25" customHeight="1" x14ac:dyDescent="0.15">
      <c r="A1052" s="101"/>
      <c r="B1052" s="20" t="s">
        <v>67</v>
      </c>
      <c r="C1052" s="38"/>
      <c r="D1052" s="49"/>
      <c r="E1052" s="3"/>
      <c r="F1052" s="4"/>
      <c r="G1052" s="4"/>
      <c r="H1052" s="71"/>
    </row>
    <row r="1053" spans="1:8" s="79" customFormat="1" ht="11.25" customHeight="1" x14ac:dyDescent="0.15">
      <c r="A1053" s="30"/>
      <c r="B1053" s="31" t="s">
        <v>389</v>
      </c>
      <c r="C1053" s="6" t="s">
        <v>392</v>
      </c>
      <c r="D1053" s="23">
        <v>85.3</v>
      </c>
      <c r="E1053" s="1" t="s">
        <v>41</v>
      </c>
      <c r="F1053" s="2"/>
      <c r="G1053" s="2"/>
      <c r="H1053" s="72"/>
    </row>
    <row r="1054" spans="1:8" s="79" customFormat="1" ht="11.25" customHeight="1" x14ac:dyDescent="0.15">
      <c r="A1054" s="101"/>
      <c r="B1054" s="20" t="s">
        <v>393</v>
      </c>
      <c r="C1054" s="7"/>
      <c r="D1054" s="25"/>
      <c r="E1054" s="3"/>
      <c r="F1054" s="4"/>
      <c r="G1054" s="4"/>
      <c r="H1054" s="71"/>
    </row>
    <row r="1055" spans="1:8" s="79" customFormat="1" ht="11.25" customHeight="1" x14ac:dyDescent="0.15">
      <c r="A1055" s="34"/>
      <c r="B1055" s="31" t="s">
        <v>389</v>
      </c>
      <c r="C1055" s="6" t="s">
        <v>394</v>
      </c>
      <c r="D1055" s="23">
        <v>3.6</v>
      </c>
      <c r="E1055" s="1" t="s">
        <v>41</v>
      </c>
      <c r="F1055" s="2"/>
      <c r="G1055" s="2"/>
      <c r="H1055" s="72"/>
    </row>
    <row r="1056" spans="1:8" s="79" customFormat="1" ht="11.25" customHeight="1" x14ac:dyDescent="0.15">
      <c r="A1056" s="101"/>
      <c r="B1056" s="20" t="s">
        <v>389</v>
      </c>
      <c r="C1056" s="7"/>
      <c r="D1056" s="25"/>
      <c r="E1056" s="3"/>
      <c r="F1056" s="4"/>
      <c r="G1056" s="4"/>
      <c r="H1056" s="71"/>
    </row>
    <row r="1057" spans="1:8" s="79" customFormat="1" ht="11.25" customHeight="1" x14ac:dyDescent="0.15">
      <c r="A1057" s="93"/>
      <c r="B1057" s="52" t="s">
        <v>395</v>
      </c>
      <c r="C1057" s="9"/>
      <c r="D1057" s="88">
        <v>1</v>
      </c>
      <c r="E1057" s="10" t="s">
        <v>2</v>
      </c>
      <c r="F1057" s="8"/>
      <c r="G1057" s="8"/>
      <c r="H1057" s="74"/>
    </row>
    <row r="1058" spans="1:8" s="79" customFormat="1" ht="11.25" customHeight="1" x14ac:dyDescent="0.15">
      <c r="A1058" s="102"/>
      <c r="B1058" s="21" t="s">
        <v>67</v>
      </c>
      <c r="C1058" s="12"/>
      <c r="D1058" s="24"/>
      <c r="E1058" s="14"/>
      <c r="F1058" s="13"/>
      <c r="G1058" s="13"/>
      <c r="H1058" s="73"/>
    </row>
    <row r="1059" spans="1:8" s="79" customFormat="1" ht="11.25" customHeight="1" x14ac:dyDescent="0.15">
      <c r="A1059" s="30"/>
      <c r="B1059" s="31" t="s">
        <v>396</v>
      </c>
      <c r="C1059" s="6" t="s">
        <v>397</v>
      </c>
      <c r="D1059" s="23">
        <v>476</v>
      </c>
      <c r="E1059" s="1" t="s">
        <v>41</v>
      </c>
      <c r="F1059" s="2"/>
      <c r="G1059" s="2"/>
      <c r="H1059" s="72"/>
    </row>
    <row r="1060" spans="1:8" s="79" customFormat="1" ht="11.25" customHeight="1" x14ac:dyDescent="0.15">
      <c r="A1060" s="101"/>
      <c r="B1060" s="20" t="s">
        <v>67</v>
      </c>
      <c r="C1060" s="7"/>
      <c r="D1060" s="25"/>
      <c r="E1060" s="3"/>
      <c r="F1060" s="4"/>
      <c r="G1060" s="4"/>
      <c r="H1060" s="71"/>
    </row>
    <row r="1061" spans="1:8" s="79" customFormat="1" ht="11.25" customHeight="1" x14ac:dyDescent="0.15">
      <c r="A1061" s="30"/>
      <c r="B1061" s="31" t="s">
        <v>353</v>
      </c>
      <c r="C1061" s="6" t="s">
        <v>87</v>
      </c>
      <c r="D1061" s="23">
        <v>16</v>
      </c>
      <c r="E1061" s="1" t="s">
        <v>41</v>
      </c>
      <c r="F1061" s="2"/>
      <c r="G1061" s="2"/>
      <c r="H1061" s="72"/>
    </row>
    <row r="1062" spans="1:8" s="79" customFormat="1" ht="11.25" customHeight="1" x14ac:dyDescent="0.15">
      <c r="A1062" s="101"/>
      <c r="B1062" s="20" t="s">
        <v>67</v>
      </c>
      <c r="C1062" s="47"/>
      <c r="D1062" s="25"/>
      <c r="E1062" s="3"/>
      <c r="F1062" s="4"/>
      <c r="G1062" s="4"/>
      <c r="H1062" s="71"/>
    </row>
    <row r="1063" spans="1:8" s="79" customFormat="1" ht="11.25" customHeight="1" x14ac:dyDescent="0.15">
      <c r="A1063" s="30"/>
      <c r="B1063" s="31" t="s">
        <v>398</v>
      </c>
      <c r="C1063" s="36" t="s">
        <v>399</v>
      </c>
      <c r="D1063" s="23">
        <v>845</v>
      </c>
      <c r="E1063" s="1" t="s">
        <v>41</v>
      </c>
      <c r="F1063" s="2"/>
      <c r="G1063" s="2"/>
      <c r="H1063" s="72"/>
    </row>
    <row r="1064" spans="1:8" s="79" customFormat="1" ht="11.25" customHeight="1" x14ac:dyDescent="0.15">
      <c r="A1064" s="101"/>
      <c r="B1064" s="20" t="s">
        <v>67</v>
      </c>
      <c r="C1064" s="7"/>
      <c r="D1064" s="25"/>
      <c r="E1064" s="3"/>
      <c r="F1064" s="61"/>
      <c r="G1064" s="4"/>
      <c r="H1064" s="71"/>
    </row>
    <row r="1065" spans="1:8" s="79" customFormat="1" ht="11.25" customHeight="1" x14ac:dyDescent="0.15">
      <c r="A1065" s="30"/>
      <c r="B1065" s="31" t="s">
        <v>400</v>
      </c>
      <c r="C1065" s="6" t="s">
        <v>1461</v>
      </c>
      <c r="D1065" s="23">
        <v>163</v>
      </c>
      <c r="E1065" s="1" t="s">
        <v>41</v>
      </c>
      <c r="F1065" s="2"/>
      <c r="G1065" s="2"/>
      <c r="H1065" s="72"/>
    </row>
    <row r="1066" spans="1:8" s="79" customFormat="1" ht="11.25" customHeight="1" x14ac:dyDescent="0.15">
      <c r="A1066" s="101"/>
      <c r="B1066" s="20" t="s">
        <v>67</v>
      </c>
      <c r="C1066" s="47"/>
      <c r="D1066" s="25"/>
      <c r="E1066" s="3"/>
      <c r="F1066" s="4"/>
      <c r="G1066" s="4"/>
      <c r="H1066" s="71"/>
    </row>
    <row r="1067" spans="1:8" s="79" customFormat="1" ht="11.25" customHeight="1" x14ac:dyDescent="0.15">
      <c r="A1067" s="30"/>
      <c r="B1067" s="31" t="s">
        <v>400</v>
      </c>
      <c r="C1067" s="36" t="s">
        <v>401</v>
      </c>
      <c r="D1067" s="23">
        <v>1008</v>
      </c>
      <c r="E1067" s="1" t="s">
        <v>41</v>
      </c>
      <c r="F1067" s="2"/>
      <c r="G1067" s="2"/>
      <c r="H1067" s="72"/>
    </row>
    <row r="1068" spans="1:8" s="79" customFormat="1" ht="11.25" customHeight="1" x14ac:dyDescent="0.15">
      <c r="A1068" s="101"/>
      <c r="B1068" s="20" t="s">
        <v>67</v>
      </c>
      <c r="C1068" s="7"/>
      <c r="D1068" s="49"/>
      <c r="E1068" s="3"/>
      <c r="F1068" s="61"/>
      <c r="G1068" s="4"/>
      <c r="H1068" s="71"/>
    </row>
    <row r="1069" spans="1:8" s="79" customFormat="1" ht="11.25" customHeight="1" x14ac:dyDescent="0.15">
      <c r="A1069" s="30"/>
      <c r="B1069" s="19" t="s">
        <v>404</v>
      </c>
      <c r="C1069" s="6" t="s">
        <v>405</v>
      </c>
      <c r="D1069" s="23">
        <v>2.8</v>
      </c>
      <c r="E1069" s="1" t="s">
        <v>41</v>
      </c>
      <c r="F1069" s="2"/>
      <c r="G1069" s="2"/>
      <c r="H1069" s="72"/>
    </row>
    <row r="1070" spans="1:8" s="79" customFormat="1" ht="11.25" customHeight="1" x14ac:dyDescent="0.15">
      <c r="A1070" s="101"/>
      <c r="B1070" s="20" t="s">
        <v>67</v>
      </c>
      <c r="C1070" s="7"/>
      <c r="D1070" s="25"/>
      <c r="E1070" s="3"/>
      <c r="F1070" s="61"/>
      <c r="G1070" s="4"/>
      <c r="H1070" s="71"/>
    </row>
    <row r="1071" spans="1:8" s="79" customFormat="1" ht="11.25" customHeight="1" x14ac:dyDescent="0.15">
      <c r="A1071" s="30"/>
      <c r="B1071" s="19" t="s">
        <v>406</v>
      </c>
      <c r="C1071" s="6" t="s">
        <v>407</v>
      </c>
      <c r="D1071" s="23">
        <v>18.8</v>
      </c>
      <c r="E1071" s="1" t="s">
        <v>41</v>
      </c>
      <c r="F1071" s="2"/>
      <c r="G1071" s="2"/>
      <c r="H1071" s="72"/>
    </row>
    <row r="1072" spans="1:8" s="79" customFormat="1" ht="11.25" customHeight="1" x14ac:dyDescent="0.15">
      <c r="A1072" s="101"/>
      <c r="B1072" s="20" t="s">
        <v>67</v>
      </c>
      <c r="C1072" s="7"/>
      <c r="D1072" s="25"/>
      <c r="E1072" s="3"/>
      <c r="F1072" s="61"/>
      <c r="G1072" s="4"/>
      <c r="H1072" s="71"/>
    </row>
    <row r="1073" spans="1:8" s="79" customFormat="1" ht="11.25" customHeight="1" x14ac:dyDescent="0.15">
      <c r="A1073" s="30"/>
      <c r="B1073" s="31" t="s">
        <v>408</v>
      </c>
      <c r="C1073" s="6" t="s">
        <v>409</v>
      </c>
      <c r="D1073" s="23">
        <v>21.5</v>
      </c>
      <c r="E1073" s="1" t="s">
        <v>41</v>
      </c>
      <c r="F1073" s="2"/>
      <c r="G1073" s="2"/>
      <c r="H1073" s="72"/>
    </row>
    <row r="1074" spans="1:8" s="79" customFormat="1" ht="11.25" customHeight="1" x14ac:dyDescent="0.15">
      <c r="A1074" s="101"/>
      <c r="B1074" s="20" t="s">
        <v>67</v>
      </c>
      <c r="C1074" s="7"/>
      <c r="D1074" s="25"/>
      <c r="E1074" s="3"/>
      <c r="F1074" s="4"/>
      <c r="G1074" s="4"/>
      <c r="H1074" s="71"/>
    </row>
    <row r="1075" spans="1:8" s="79" customFormat="1" ht="11.25" customHeight="1" x14ac:dyDescent="0.15">
      <c r="A1075" s="30"/>
      <c r="B1075" s="19" t="s">
        <v>410</v>
      </c>
      <c r="C1075" s="6" t="s">
        <v>411</v>
      </c>
      <c r="D1075" s="23">
        <v>94</v>
      </c>
      <c r="E1075" s="35" t="s">
        <v>41</v>
      </c>
      <c r="F1075" s="2"/>
      <c r="G1075" s="2"/>
      <c r="H1075" s="72"/>
    </row>
    <row r="1076" spans="1:8" s="79" customFormat="1" ht="11.25" customHeight="1" x14ac:dyDescent="0.15">
      <c r="A1076" s="101"/>
      <c r="B1076" s="20" t="s">
        <v>412</v>
      </c>
      <c r="C1076" s="7" t="s">
        <v>1478</v>
      </c>
      <c r="D1076" s="49"/>
      <c r="E1076" s="3"/>
      <c r="F1076" s="4"/>
      <c r="G1076" s="4"/>
      <c r="H1076" s="71"/>
    </row>
    <row r="1077" spans="1:8" s="79" customFormat="1" ht="11.25" customHeight="1" x14ac:dyDescent="0.15">
      <c r="A1077" s="30"/>
      <c r="B1077" s="19" t="s">
        <v>413</v>
      </c>
      <c r="C1077" s="6" t="s">
        <v>1479</v>
      </c>
      <c r="D1077" s="23">
        <v>94</v>
      </c>
      <c r="E1077" s="35" t="s">
        <v>41</v>
      </c>
      <c r="F1077" s="2"/>
      <c r="G1077" s="2"/>
      <c r="H1077" s="72"/>
    </row>
    <row r="1078" spans="1:8" s="79" customFormat="1" ht="11.25" customHeight="1" x14ac:dyDescent="0.15">
      <c r="A1078" s="101"/>
      <c r="B1078" s="20" t="s">
        <v>1462</v>
      </c>
      <c r="C1078" s="7" t="s">
        <v>1481</v>
      </c>
      <c r="D1078" s="25"/>
      <c r="E1078" s="3"/>
      <c r="F1078" s="4"/>
      <c r="G1078" s="4"/>
      <c r="H1078" s="71"/>
    </row>
    <row r="1079" spans="1:8" s="79" customFormat="1" ht="11.25" customHeight="1" x14ac:dyDescent="0.15">
      <c r="A1079" s="30"/>
      <c r="B1079" s="19" t="s">
        <v>414</v>
      </c>
      <c r="C1079" s="76" t="s">
        <v>1480</v>
      </c>
      <c r="D1079" s="23">
        <v>202</v>
      </c>
      <c r="E1079" s="1" t="s">
        <v>41</v>
      </c>
      <c r="F1079" s="2"/>
      <c r="G1079" s="2"/>
      <c r="H1079" s="72"/>
    </row>
    <row r="1080" spans="1:8" s="79" customFormat="1" ht="11.25" customHeight="1" x14ac:dyDescent="0.15">
      <c r="A1080" s="101"/>
      <c r="B1080" s="20" t="s">
        <v>1463</v>
      </c>
      <c r="C1080" s="7" t="s">
        <v>1482</v>
      </c>
      <c r="D1080" s="25"/>
      <c r="E1080" s="3"/>
      <c r="F1080" s="4"/>
      <c r="G1080" s="4"/>
      <c r="H1080" s="71"/>
    </row>
    <row r="1081" spans="1:8" s="79" customFormat="1" ht="11.25" customHeight="1" x14ac:dyDescent="0.15">
      <c r="A1081" s="30"/>
      <c r="B1081" s="19" t="s">
        <v>414</v>
      </c>
      <c r="C1081" s="76" t="s">
        <v>1483</v>
      </c>
      <c r="D1081" s="23">
        <v>72.400000000000006</v>
      </c>
      <c r="E1081" s="1" t="s">
        <v>41</v>
      </c>
      <c r="F1081" s="2"/>
      <c r="G1081" s="2"/>
      <c r="H1081" s="72"/>
    </row>
    <row r="1082" spans="1:8" s="79" customFormat="1" ht="11.25" customHeight="1" x14ac:dyDescent="0.15">
      <c r="A1082" s="102"/>
      <c r="B1082" s="21" t="s">
        <v>1464</v>
      </c>
      <c r="C1082" s="12" t="s">
        <v>1485</v>
      </c>
      <c r="D1082" s="53"/>
      <c r="E1082" s="14"/>
      <c r="F1082" s="13"/>
      <c r="G1082" s="13"/>
      <c r="H1082" s="73"/>
    </row>
    <row r="1083" spans="1:8" s="79" customFormat="1" ht="11.25" customHeight="1" x14ac:dyDescent="0.15">
      <c r="A1083" s="30"/>
      <c r="B1083" s="19" t="s">
        <v>415</v>
      </c>
      <c r="C1083" s="77" t="s">
        <v>1484</v>
      </c>
      <c r="D1083" s="23">
        <v>71.599999999999994</v>
      </c>
      <c r="E1083" s="1" t="s">
        <v>41</v>
      </c>
      <c r="F1083" s="2"/>
      <c r="G1083" s="2"/>
      <c r="H1083" s="72"/>
    </row>
    <row r="1084" spans="1:8" s="79" customFormat="1" ht="11.25" customHeight="1" x14ac:dyDescent="0.15">
      <c r="A1084" s="101"/>
      <c r="B1084" s="20" t="s">
        <v>417</v>
      </c>
      <c r="C1084" s="7"/>
      <c r="D1084" s="16"/>
      <c r="E1084" s="3"/>
      <c r="F1084" s="4"/>
      <c r="G1084" s="4"/>
      <c r="H1084" s="71"/>
    </row>
    <row r="1085" spans="1:8" s="79" customFormat="1" ht="11.25" customHeight="1" x14ac:dyDescent="0.15">
      <c r="A1085" s="30"/>
      <c r="B1085" s="19" t="s">
        <v>418</v>
      </c>
      <c r="C1085" s="6" t="s">
        <v>266</v>
      </c>
      <c r="D1085" s="23">
        <v>346</v>
      </c>
      <c r="E1085" s="1" t="s">
        <v>45</v>
      </c>
      <c r="F1085" s="2"/>
      <c r="G1085" s="2"/>
      <c r="H1085" s="72"/>
    </row>
    <row r="1086" spans="1:8" s="79" customFormat="1" ht="11.25" customHeight="1" x14ac:dyDescent="0.15">
      <c r="A1086" s="101"/>
      <c r="B1086" s="20" t="s">
        <v>419</v>
      </c>
      <c r="C1086" s="12" t="s">
        <v>420</v>
      </c>
      <c r="D1086" s="24"/>
      <c r="E1086" s="14"/>
      <c r="F1086" s="4"/>
      <c r="G1086" s="4"/>
      <c r="H1086" s="71"/>
    </row>
    <row r="1087" spans="1:8" s="79" customFormat="1" ht="11.25" customHeight="1" x14ac:dyDescent="0.15">
      <c r="A1087" s="30"/>
      <c r="B1087" s="19" t="s">
        <v>395</v>
      </c>
      <c r="C1087" s="6" t="s">
        <v>533</v>
      </c>
      <c r="D1087" s="23">
        <v>1</v>
      </c>
      <c r="E1087" s="1" t="s">
        <v>58</v>
      </c>
      <c r="F1087" s="2"/>
      <c r="G1087" s="2"/>
      <c r="H1087" s="72"/>
    </row>
    <row r="1088" spans="1:8" s="79" customFormat="1" ht="11.25" customHeight="1" x14ac:dyDescent="0.15">
      <c r="A1088" s="101"/>
      <c r="B1088" s="20" t="s">
        <v>419</v>
      </c>
      <c r="C1088" s="7" t="s">
        <v>420</v>
      </c>
      <c r="D1088" s="16"/>
      <c r="E1088" s="3"/>
      <c r="F1088" s="4"/>
      <c r="G1088" s="4"/>
      <c r="H1088" s="71"/>
    </row>
    <row r="1089" spans="1:8" s="79" customFormat="1" ht="11.25" customHeight="1" x14ac:dyDescent="0.15">
      <c r="A1089" s="30"/>
      <c r="B1089" s="19" t="s">
        <v>395</v>
      </c>
      <c r="C1089" s="6" t="s">
        <v>421</v>
      </c>
      <c r="D1089" s="23">
        <v>4</v>
      </c>
      <c r="E1089" s="1" t="s">
        <v>58</v>
      </c>
      <c r="F1089" s="2"/>
      <c r="G1089" s="2"/>
      <c r="H1089" s="72"/>
    </row>
    <row r="1090" spans="1:8" s="79" customFormat="1" ht="11.25" customHeight="1" x14ac:dyDescent="0.15">
      <c r="A1090" s="101"/>
      <c r="B1090" s="20" t="s">
        <v>419</v>
      </c>
      <c r="C1090" s="7" t="s">
        <v>420</v>
      </c>
      <c r="D1090" s="25"/>
      <c r="E1090" s="3"/>
      <c r="F1090" s="4"/>
      <c r="G1090" s="4"/>
      <c r="H1090" s="71"/>
    </row>
    <row r="1091" spans="1:8" s="79" customFormat="1" ht="11.25" customHeight="1" x14ac:dyDescent="0.15">
      <c r="A1091" s="30"/>
      <c r="B1091" s="19" t="s">
        <v>395</v>
      </c>
      <c r="C1091" s="6" t="s">
        <v>422</v>
      </c>
      <c r="D1091" s="23">
        <v>5</v>
      </c>
      <c r="E1091" s="1" t="s">
        <v>58</v>
      </c>
      <c r="F1091" s="2"/>
      <c r="G1091" s="2"/>
      <c r="H1091" s="72"/>
    </row>
    <row r="1092" spans="1:8" s="79" customFormat="1" ht="11.25" customHeight="1" x14ac:dyDescent="0.15">
      <c r="A1092" s="101"/>
      <c r="B1092" s="20" t="s">
        <v>419</v>
      </c>
      <c r="C1092" s="7" t="s">
        <v>420</v>
      </c>
      <c r="D1092" s="25"/>
      <c r="E1092" s="3"/>
      <c r="F1092" s="4"/>
      <c r="G1092" s="4"/>
      <c r="H1092" s="71"/>
    </row>
    <row r="1093" spans="1:8" s="79" customFormat="1" ht="11.25" customHeight="1" x14ac:dyDescent="0.15">
      <c r="A1093" s="30"/>
      <c r="B1093" s="19" t="s">
        <v>395</v>
      </c>
      <c r="C1093" s="6" t="s">
        <v>531</v>
      </c>
      <c r="D1093" s="23">
        <v>1</v>
      </c>
      <c r="E1093" s="1" t="s">
        <v>58</v>
      </c>
      <c r="F1093" s="2"/>
      <c r="G1093" s="2"/>
      <c r="H1093" s="72"/>
    </row>
    <row r="1094" spans="1:8" s="79" customFormat="1" ht="11.25" customHeight="1" x14ac:dyDescent="0.15">
      <c r="A1094" s="101"/>
      <c r="B1094" s="20" t="s">
        <v>419</v>
      </c>
      <c r="C1094" s="7" t="s">
        <v>420</v>
      </c>
      <c r="D1094" s="25"/>
      <c r="E1094" s="3"/>
      <c r="F1094" s="4"/>
      <c r="G1094" s="4"/>
      <c r="H1094" s="71"/>
    </row>
    <row r="1095" spans="1:8" s="79" customFormat="1" ht="11.25" customHeight="1" x14ac:dyDescent="0.15">
      <c r="A1095" s="30"/>
      <c r="B1095" s="19" t="s">
        <v>395</v>
      </c>
      <c r="C1095" s="6" t="s">
        <v>532</v>
      </c>
      <c r="D1095" s="23">
        <v>2</v>
      </c>
      <c r="E1095" s="1" t="s">
        <v>58</v>
      </c>
      <c r="F1095" s="2"/>
      <c r="G1095" s="2"/>
      <c r="H1095" s="72"/>
    </row>
    <row r="1096" spans="1:8" s="79" customFormat="1" ht="11.25" customHeight="1" x14ac:dyDescent="0.15">
      <c r="A1096" s="101"/>
      <c r="B1096" s="20" t="s">
        <v>419</v>
      </c>
      <c r="C1096" s="7" t="s">
        <v>534</v>
      </c>
      <c r="D1096" s="25"/>
      <c r="E1096" s="3"/>
      <c r="F1096" s="4"/>
      <c r="G1096" s="4"/>
      <c r="H1096" s="71"/>
    </row>
    <row r="1097" spans="1:8" s="79" customFormat="1" ht="11.25" customHeight="1" x14ac:dyDescent="0.15">
      <c r="A1097" s="30"/>
      <c r="B1097" s="19" t="s">
        <v>395</v>
      </c>
      <c r="C1097" s="6" t="s">
        <v>535</v>
      </c>
      <c r="D1097" s="23">
        <v>2</v>
      </c>
      <c r="E1097" s="1" t="s">
        <v>58</v>
      </c>
      <c r="F1097" s="2"/>
      <c r="G1097" s="2"/>
      <c r="H1097" s="72"/>
    </row>
    <row r="1098" spans="1:8" s="79" customFormat="1" ht="11.25" customHeight="1" x14ac:dyDescent="0.15">
      <c r="A1098" s="101"/>
      <c r="B1098" s="20" t="s">
        <v>423</v>
      </c>
      <c r="C1098" s="7"/>
      <c r="D1098" s="16"/>
      <c r="E1098" s="3"/>
      <c r="F1098" s="4"/>
      <c r="G1098" s="4"/>
      <c r="H1098" s="71"/>
    </row>
    <row r="1099" spans="1:8" s="79" customFormat="1" ht="11.25" customHeight="1" x14ac:dyDescent="0.15">
      <c r="A1099" s="30"/>
      <c r="B1099" s="19" t="s">
        <v>424</v>
      </c>
      <c r="C1099" s="6"/>
      <c r="D1099" s="23">
        <v>241</v>
      </c>
      <c r="E1099" s="1" t="s">
        <v>41</v>
      </c>
      <c r="F1099" s="2"/>
      <c r="G1099" s="2"/>
      <c r="H1099" s="72"/>
    </row>
    <row r="1100" spans="1:8" s="79" customFormat="1" ht="11.25" customHeight="1" x14ac:dyDescent="0.15">
      <c r="A1100" s="101"/>
      <c r="B1100" s="20" t="s">
        <v>67</v>
      </c>
      <c r="C1100" s="38"/>
      <c r="D1100" s="49"/>
      <c r="E1100" s="3"/>
      <c r="F1100" s="13"/>
      <c r="G1100" s="4"/>
      <c r="H1100" s="73"/>
    </row>
    <row r="1101" spans="1:8" s="79" customFormat="1" ht="11.25" customHeight="1" x14ac:dyDescent="0.15">
      <c r="A1101" s="30"/>
      <c r="B1101" s="19" t="s">
        <v>425</v>
      </c>
      <c r="C1101" s="39" t="s">
        <v>426</v>
      </c>
      <c r="D1101" s="23">
        <v>54.6</v>
      </c>
      <c r="E1101" s="1" t="s">
        <v>41</v>
      </c>
      <c r="F1101" s="2"/>
      <c r="G1101" s="2"/>
      <c r="H1101" s="72"/>
    </row>
    <row r="1102" spans="1:8" s="79" customFormat="1" ht="11.25" customHeight="1" x14ac:dyDescent="0.15">
      <c r="A1102" s="101"/>
      <c r="B1102" s="20"/>
      <c r="C1102" s="38"/>
      <c r="D1102" s="49"/>
      <c r="E1102" s="3"/>
      <c r="F1102" s="4"/>
      <c r="G1102" s="4"/>
      <c r="H1102" s="71"/>
    </row>
    <row r="1103" spans="1:8" s="79" customFormat="1" ht="11.25" customHeight="1" x14ac:dyDescent="0.15">
      <c r="A1103" s="30"/>
      <c r="B1103" s="31" t="s">
        <v>1465</v>
      </c>
      <c r="C1103" s="6"/>
      <c r="D1103" s="50"/>
      <c r="E1103" s="1"/>
      <c r="F1103" s="2"/>
      <c r="G1103" s="2"/>
      <c r="H1103" s="72"/>
    </row>
    <row r="1104" spans="1:8" s="79" customFormat="1" ht="11.25" customHeight="1" x14ac:dyDescent="0.15">
      <c r="A1104" s="101"/>
      <c r="B1104" s="20"/>
      <c r="C1104" s="7"/>
      <c r="D1104" s="25"/>
      <c r="E1104" s="3"/>
      <c r="F1104" s="4"/>
      <c r="G1104" s="4"/>
      <c r="H1104" s="71"/>
    </row>
    <row r="1105" spans="1:8" s="79" customFormat="1" ht="11.25" customHeight="1" x14ac:dyDescent="0.15">
      <c r="A1105" s="30"/>
      <c r="B1105" s="31"/>
      <c r="C1105" s="6"/>
      <c r="D1105" s="23"/>
      <c r="E1105" s="1"/>
      <c r="F1105" s="2"/>
      <c r="G1105" s="2"/>
      <c r="H1105" s="72"/>
    </row>
    <row r="1106" spans="1:8" s="79" customFormat="1" ht="11.25" customHeight="1" x14ac:dyDescent="0.15">
      <c r="A1106" s="101"/>
      <c r="B1106" s="20"/>
      <c r="C1106" s="7"/>
      <c r="D1106" s="25"/>
      <c r="E1106" s="3"/>
      <c r="F1106" s="4"/>
      <c r="G1106" s="4"/>
      <c r="H1106" s="71"/>
    </row>
    <row r="1107" spans="1:8" s="79" customFormat="1" ht="11.25" customHeight="1" x14ac:dyDescent="0.15">
      <c r="A1107" s="30" t="s">
        <v>1690</v>
      </c>
      <c r="B1107" s="31" t="s">
        <v>1691</v>
      </c>
      <c r="C1107" s="6"/>
      <c r="D1107" s="23"/>
      <c r="E1107" s="1"/>
      <c r="F1107" s="2"/>
      <c r="G1107" s="2"/>
      <c r="H1107" s="72"/>
    </row>
    <row r="1108" spans="1:8" s="79" customFormat="1" ht="11.25" customHeight="1" x14ac:dyDescent="0.15">
      <c r="A1108" s="101"/>
      <c r="B1108" s="75" t="s">
        <v>68</v>
      </c>
      <c r="C1108" s="7"/>
      <c r="D1108" s="25"/>
      <c r="E1108" s="3"/>
      <c r="F1108" s="61"/>
      <c r="G1108" s="4"/>
      <c r="H1108" s="71"/>
    </row>
    <row r="1109" spans="1:8" s="79" customFormat="1" ht="11.25" customHeight="1" x14ac:dyDescent="0.15">
      <c r="A1109" s="30"/>
      <c r="B1109" s="19" t="s">
        <v>427</v>
      </c>
      <c r="C1109" s="6" t="s">
        <v>428</v>
      </c>
      <c r="D1109" s="23">
        <v>940</v>
      </c>
      <c r="E1109" s="1" t="s">
        <v>41</v>
      </c>
      <c r="F1109" s="2"/>
      <c r="G1109" s="2"/>
      <c r="H1109" s="72"/>
    </row>
    <row r="1110" spans="1:8" s="79" customFormat="1" ht="11.25" customHeight="1" x14ac:dyDescent="0.15">
      <c r="A1110" s="101"/>
      <c r="B1110" s="20" t="s">
        <v>68</v>
      </c>
      <c r="C1110" s="7"/>
      <c r="D1110" s="25"/>
      <c r="E1110" s="3"/>
      <c r="F1110" s="4"/>
      <c r="G1110" s="4"/>
      <c r="H1110" s="71"/>
    </row>
    <row r="1111" spans="1:8" s="79" customFormat="1" ht="11.25" customHeight="1" x14ac:dyDescent="0.15">
      <c r="A1111" s="30"/>
      <c r="B1111" s="60" t="s">
        <v>427</v>
      </c>
      <c r="C1111" s="36" t="s">
        <v>429</v>
      </c>
      <c r="D1111" s="23">
        <v>7.2</v>
      </c>
      <c r="E1111" s="1" t="s">
        <v>41</v>
      </c>
      <c r="F1111" s="2"/>
      <c r="G1111" s="2"/>
      <c r="H1111" s="72"/>
    </row>
    <row r="1112" spans="1:8" s="79" customFormat="1" ht="11.25" customHeight="1" x14ac:dyDescent="0.15">
      <c r="A1112" s="101"/>
      <c r="B1112" s="20" t="s">
        <v>68</v>
      </c>
      <c r="C1112" s="7"/>
      <c r="D1112" s="25"/>
      <c r="E1112" s="3"/>
      <c r="F1112" s="4"/>
      <c r="G1112" s="4"/>
      <c r="H1112" s="71"/>
    </row>
    <row r="1113" spans="1:8" s="79" customFormat="1" ht="11.25" customHeight="1" x14ac:dyDescent="0.15">
      <c r="A1113" s="30"/>
      <c r="B1113" s="19" t="s">
        <v>427</v>
      </c>
      <c r="C1113" s="6" t="s">
        <v>430</v>
      </c>
      <c r="D1113" s="23">
        <v>643</v>
      </c>
      <c r="E1113" s="1" t="s">
        <v>41</v>
      </c>
      <c r="F1113" s="2"/>
      <c r="G1113" s="2"/>
      <c r="H1113" s="72"/>
    </row>
    <row r="1114" spans="1:8" s="79" customFormat="1" ht="11.25" customHeight="1" x14ac:dyDescent="0.15">
      <c r="A1114" s="101"/>
      <c r="B1114" s="20" t="s">
        <v>427</v>
      </c>
      <c r="C1114" s="7"/>
      <c r="D1114" s="25"/>
      <c r="E1114" s="3"/>
      <c r="F1114" s="4"/>
      <c r="G1114" s="4"/>
      <c r="H1114" s="71"/>
    </row>
    <row r="1115" spans="1:8" s="79" customFormat="1" ht="11.25" customHeight="1" x14ac:dyDescent="0.15">
      <c r="A1115" s="30"/>
      <c r="B1115" s="31" t="s">
        <v>395</v>
      </c>
      <c r="C1115" s="6"/>
      <c r="D1115" s="50">
        <v>1</v>
      </c>
      <c r="E1115" s="1" t="s">
        <v>2</v>
      </c>
      <c r="F1115" s="2"/>
      <c r="G1115" s="2"/>
      <c r="H1115" s="72"/>
    </row>
    <row r="1116" spans="1:8" s="79" customFormat="1" ht="11.25" customHeight="1" x14ac:dyDescent="0.15">
      <c r="A1116" s="101"/>
      <c r="B1116" s="20" t="s">
        <v>431</v>
      </c>
      <c r="C1116" s="7"/>
      <c r="D1116" s="25"/>
      <c r="E1116" s="3"/>
      <c r="F1116" s="4"/>
      <c r="G1116" s="4"/>
      <c r="H1116" s="71"/>
    </row>
    <row r="1117" spans="1:8" s="79" customFormat="1" ht="11.25" customHeight="1" x14ac:dyDescent="0.15">
      <c r="A1117" s="30"/>
      <c r="B1117" s="19" t="s">
        <v>432</v>
      </c>
      <c r="C1117" s="36" t="s">
        <v>433</v>
      </c>
      <c r="D1117" s="23">
        <v>13.1</v>
      </c>
      <c r="E1117" s="1" t="s">
        <v>45</v>
      </c>
      <c r="F1117" s="2"/>
      <c r="G1117" s="2"/>
      <c r="H1117" s="72"/>
    </row>
    <row r="1118" spans="1:8" s="79" customFormat="1" ht="11.25" customHeight="1" x14ac:dyDescent="0.15">
      <c r="A1118" s="102"/>
      <c r="B1118" s="91" t="s">
        <v>431</v>
      </c>
      <c r="C1118" s="12"/>
      <c r="D1118" s="24"/>
      <c r="E1118" s="14"/>
      <c r="F1118" s="13"/>
      <c r="G1118" s="13"/>
      <c r="H1118" s="73"/>
    </row>
    <row r="1119" spans="1:8" s="79" customFormat="1" ht="11.25" customHeight="1" x14ac:dyDescent="0.15">
      <c r="A1119" s="30"/>
      <c r="B1119" s="60" t="s">
        <v>432</v>
      </c>
      <c r="C1119" s="6" t="s">
        <v>434</v>
      </c>
      <c r="D1119" s="23">
        <v>2</v>
      </c>
      <c r="E1119" s="1" t="s">
        <v>45</v>
      </c>
      <c r="F1119" s="2"/>
      <c r="G1119" s="2"/>
      <c r="H1119" s="72"/>
    </row>
    <row r="1120" spans="1:8" s="79" customFormat="1" ht="11.25" customHeight="1" x14ac:dyDescent="0.15">
      <c r="A1120" s="101"/>
      <c r="B1120" s="20" t="s">
        <v>435</v>
      </c>
      <c r="C1120" s="38"/>
      <c r="D1120" s="49"/>
      <c r="E1120" s="3"/>
      <c r="F1120" s="4"/>
      <c r="G1120" s="4"/>
      <c r="H1120" s="71"/>
    </row>
    <row r="1121" spans="1:8" s="79" customFormat="1" ht="11.25" customHeight="1" x14ac:dyDescent="0.15">
      <c r="A1121" s="30"/>
      <c r="B1121" s="31" t="s">
        <v>436</v>
      </c>
      <c r="C1121" s="6"/>
      <c r="D1121" s="23">
        <v>1590</v>
      </c>
      <c r="E1121" s="1" t="s">
        <v>41</v>
      </c>
      <c r="F1121" s="2"/>
      <c r="G1121" s="2"/>
      <c r="H1121" s="72"/>
    </row>
    <row r="1122" spans="1:8" s="79" customFormat="1" ht="11.25" customHeight="1" x14ac:dyDescent="0.15">
      <c r="A1122" s="101"/>
      <c r="B1122" s="37" t="s">
        <v>68</v>
      </c>
      <c r="C1122" s="38"/>
      <c r="D1122" s="25"/>
      <c r="E1122" s="3"/>
      <c r="F1122" s="4"/>
      <c r="G1122" s="4"/>
      <c r="H1122" s="71"/>
    </row>
    <row r="1123" spans="1:8" s="79" customFormat="1" ht="11.25" customHeight="1" x14ac:dyDescent="0.15">
      <c r="A1123" s="93"/>
      <c r="B1123" s="85" t="s">
        <v>437</v>
      </c>
      <c r="C1123" s="9" t="s">
        <v>438</v>
      </c>
      <c r="D1123" s="32">
        <v>942</v>
      </c>
      <c r="E1123" s="10" t="s">
        <v>41</v>
      </c>
      <c r="F1123" s="8"/>
      <c r="G1123" s="8"/>
      <c r="H1123" s="74"/>
    </row>
    <row r="1124" spans="1:8" s="79" customFormat="1" ht="11.25" customHeight="1" x14ac:dyDescent="0.15">
      <c r="A1124" s="102"/>
      <c r="B1124" s="21" t="s">
        <v>68</v>
      </c>
      <c r="C1124" s="54"/>
      <c r="D1124" s="84"/>
      <c r="E1124" s="14"/>
      <c r="F1124" s="13"/>
      <c r="G1124" s="13"/>
      <c r="H1124" s="73"/>
    </row>
    <row r="1125" spans="1:8" s="79" customFormat="1" ht="11.25" customHeight="1" x14ac:dyDescent="0.15">
      <c r="A1125" s="30"/>
      <c r="B1125" s="31" t="s">
        <v>439</v>
      </c>
      <c r="C1125" s="6" t="s">
        <v>440</v>
      </c>
      <c r="D1125" s="23">
        <v>644</v>
      </c>
      <c r="E1125" s="1" t="s">
        <v>41</v>
      </c>
      <c r="F1125" s="2"/>
      <c r="G1125" s="2"/>
      <c r="H1125" s="72"/>
    </row>
    <row r="1126" spans="1:8" s="79" customFormat="1" ht="11.25" customHeight="1" x14ac:dyDescent="0.15">
      <c r="A1126" s="101"/>
      <c r="B1126" s="20" t="s">
        <v>68</v>
      </c>
      <c r="C1126" s="7"/>
      <c r="D1126" s="25"/>
      <c r="E1126" s="3"/>
      <c r="F1126" s="4"/>
      <c r="G1126" s="4"/>
      <c r="H1126" s="71"/>
    </row>
    <row r="1127" spans="1:8" s="79" customFormat="1" ht="11.25" customHeight="1" x14ac:dyDescent="0.15">
      <c r="A1127" s="34"/>
      <c r="B1127" s="31" t="s">
        <v>441</v>
      </c>
      <c r="C1127" s="6" t="s">
        <v>442</v>
      </c>
      <c r="D1127" s="23">
        <v>7.2</v>
      </c>
      <c r="E1127" s="1" t="s">
        <v>41</v>
      </c>
      <c r="F1127" s="2"/>
      <c r="G1127" s="2"/>
      <c r="H1127" s="72"/>
    </row>
    <row r="1128" spans="1:8" s="79" customFormat="1" ht="11.25" customHeight="1" x14ac:dyDescent="0.15">
      <c r="A1128" s="101"/>
      <c r="B1128" s="20" t="s">
        <v>68</v>
      </c>
      <c r="C1128" s="7"/>
      <c r="D1128" s="25"/>
      <c r="E1128" s="3"/>
      <c r="F1128" s="4"/>
      <c r="G1128" s="4"/>
      <c r="H1128" s="71"/>
    </row>
    <row r="1129" spans="1:8" s="79" customFormat="1" ht="11.25" customHeight="1" x14ac:dyDescent="0.15">
      <c r="A1129" s="30"/>
      <c r="B1129" s="31" t="s">
        <v>443</v>
      </c>
      <c r="C1129" s="6" t="s">
        <v>444</v>
      </c>
      <c r="D1129" s="23">
        <v>489</v>
      </c>
      <c r="E1129" s="1" t="s">
        <v>45</v>
      </c>
      <c r="F1129" s="2"/>
      <c r="G1129" s="2"/>
      <c r="H1129" s="72"/>
    </row>
    <row r="1130" spans="1:8" s="79" customFormat="1" ht="11.25" customHeight="1" x14ac:dyDescent="0.15">
      <c r="A1130" s="101"/>
      <c r="B1130" s="20" t="s">
        <v>68</v>
      </c>
      <c r="C1130" s="7"/>
      <c r="D1130" s="25"/>
      <c r="E1130" s="3"/>
      <c r="F1130" s="4"/>
      <c r="G1130" s="4"/>
      <c r="H1130" s="71"/>
    </row>
    <row r="1131" spans="1:8" s="79" customFormat="1" ht="11.25" customHeight="1" x14ac:dyDescent="0.15">
      <c r="A1131" s="30"/>
      <c r="B1131" s="31" t="s">
        <v>443</v>
      </c>
      <c r="C1131" s="6" t="s">
        <v>445</v>
      </c>
      <c r="D1131" s="23">
        <v>253</v>
      </c>
      <c r="E1131" s="1" t="s">
        <v>45</v>
      </c>
      <c r="F1131" s="2"/>
      <c r="G1131" s="2"/>
      <c r="H1131" s="72"/>
    </row>
    <row r="1132" spans="1:8" s="79" customFormat="1" ht="11.25" customHeight="1" x14ac:dyDescent="0.15">
      <c r="A1132" s="101"/>
      <c r="B1132" s="20" t="s">
        <v>431</v>
      </c>
      <c r="C1132" s="47"/>
      <c r="D1132" s="25"/>
      <c r="E1132" s="3"/>
      <c r="F1132" s="4"/>
      <c r="G1132" s="4"/>
      <c r="H1132" s="71"/>
    </row>
    <row r="1133" spans="1:8" s="79" customFormat="1" ht="11.25" customHeight="1" x14ac:dyDescent="0.15">
      <c r="A1133" s="30"/>
      <c r="B1133" s="31" t="s">
        <v>446</v>
      </c>
      <c r="C1133" s="36" t="s">
        <v>444</v>
      </c>
      <c r="D1133" s="23">
        <v>15.1</v>
      </c>
      <c r="E1133" s="1" t="s">
        <v>45</v>
      </c>
      <c r="F1133" s="2"/>
      <c r="G1133" s="2"/>
      <c r="H1133" s="72"/>
    </row>
    <row r="1134" spans="1:8" s="79" customFormat="1" ht="11.25" customHeight="1" x14ac:dyDescent="0.15">
      <c r="A1134" s="101"/>
      <c r="B1134" s="20"/>
      <c r="C1134" s="47"/>
      <c r="D1134" s="25"/>
      <c r="E1134" s="3"/>
      <c r="F1134" s="4"/>
      <c r="G1134" s="4"/>
      <c r="H1134" s="71"/>
    </row>
    <row r="1135" spans="1:8" s="79" customFormat="1" ht="11.25" customHeight="1" x14ac:dyDescent="0.15">
      <c r="A1135" s="30"/>
      <c r="B1135" s="31" t="s">
        <v>447</v>
      </c>
      <c r="C1135" s="36" t="s">
        <v>448</v>
      </c>
      <c r="D1135" s="23">
        <v>104</v>
      </c>
      <c r="E1135" s="1" t="s">
        <v>58</v>
      </c>
      <c r="F1135" s="2"/>
      <c r="G1135" s="2"/>
      <c r="H1135" s="72"/>
    </row>
    <row r="1136" spans="1:8" s="79" customFormat="1" ht="11.25" customHeight="1" x14ac:dyDescent="0.15">
      <c r="A1136" s="101"/>
      <c r="B1136" s="20"/>
      <c r="C1136" s="38"/>
      <c r="D1136" s="49"/>
      <c r="E1136" s="3"/>
      <c r="F1136" s="4"/>
      <c r="G1136" s="4"/>
      <c r="H1136" s="71"/>
    </row>
    <row r="1137" spans="1:8" s="79" customFormat="1" ht="11.25" customHeight="1" x14ac:dyDescent="0.15">
      <c r="A1137" s="30"/>
      <c r="B1137" s="31" t="s">
        <v>1465</v>
      </c>
      <c r="C1137" s="6"/>
      <c r="D1137" s="50"/>
      <c r="E1137" s="1"/>
      <c r="F1137" s="2"/>
      <c r="G1137" s="2"/>
      <c r="H1137" s="72"/>
    </row>
    <row r="1138" spans="1:8" s="79" customFormat="1" ht="11.25" customHeight="1" x14ac:dyDescent="0.15">
      <c r="A1138" s="101"/>
      <c r="B1138" s="20"/>
      <c r="C1138" s="7"/>
      <c r="D1138" s="25"/>
      <c r="E1138" s="3"/>
      <c r="F1138" s="4"/>
      <c r="G1138" s="4"/>
      <c r="H1138" s="71"/>
    </row>
    <row r="1139" spans="1:8" s="79" customFormat="1" ht="11.25" customHeight="1" x14ac:dyDescent="0.15">
      <c r="A1139" s="30"/>
      <c r="B1139" s="31"/>
      <c r="C1139" s="6"/>
      <c r="D1139" s="23"/>
      <c r="E1139" s="1"/>
      <c r="F1139" s="2"/>
      <c r="G1139" s="2"/>
      <c r="H1139" s="72"/>
    </row>
    <row r="1140" spans="1:8" s="79" customFormat="1" ht="11.25" customHeight="1" x14ac:dyDescent="0.15">
      <c r="A1140" s="101"/>
      <c r="B1140" s="20"/>
      <c r="C1140" s="7"/>
      <c r="D1140" s="25"/>
      <c r="E1140" s="3"/>
      <c r="F1140" s="4"/>
      <c r="G1140" s="4"/>
      <c r="H1140" s="71"/>
    </row>
    <row r="1141" spans="1:8" s="79" customFormat="1" ht="11.25" customHeight="1" x14ac:dyDescent="0.15">
      <c r="A1141" s="30" t="s">
        <v>1692</v>
      </c>
      <c r="B1141" s="31" t="s">
        <v>1679</v>
      </c>
      <c r="C1141" s="6"/>
      <c r="D1141" s="23"/>
      <c r="E1141" s="1"/>
      <c r="F1141" s="2"/>
      <c r="G1141" s="2"/>
      <c r="H1141" s="72"/>
    </row>
    <row r="1142" spans="1:8" s="79" customFormat="1" ht="11.25" customHeight="1" x14ac:dyDescent="0.15">
      <c r="A1142" s="101"/>
      <c r="B1142" s="20"/>
      <c r="C1142" s="7" t="s">
        <v>449</v>
      </c>
      <c r="D1142" s="25"/>
      <c r="E1142" s="3"/>
      <c r="F1142" s="61"/>
      <c r="G1142" s="4"/>
      <c r="H1142" s="71"/>
    </row>
    <row r="1143" spans="1:8" s="79" customFormat="1" ht="11.25" customHeight="1" x14ac:dyDescent="0.15">
      <c r="A1143" s="30"/>
      <c r="B1143" s="31" t="s">
        <v>450</v>
      </c>
      <c r="C1143" s="6" t="s">
        <v>451</v>
      </c>
      <c r="D1143" s="23">
        <v>24.6</v>
      </c>
      <c r="E1143" s="1" t="s">
        <v>45</v>
      </c>
      <c r="F1143" s="2"/>
      <c r="G1143" s="2"/>
      <c r="H1143" s="72"/>
    </row>
    <row r="1144" spans="1:8" s="79" customFormat="1" ht="11.25" customHeight="1" x14ac:dyDescent="0.15">
      <c r="A1144" s="101"/>
      <c r="B1144" s="20" t="s">
        <v>452</v>
      </c>
      <c r="C1144" s="7"/>
      <c r="D1144" s="49"/>
      <c r="E1144" s="3"/>
      <c r="F1144" s="4"/>
      <c r="G1144" s="4"/>
      <c r="H1144" s="71"/>
    </row>
    <row r="1145" spans="1:8" s="79" customFormat="1" ht="11.25" customHeight="1" x14ac:dyDescent="0.15">
      <c r="A1145" s="30"/>
      <c r="B1145" s="19" t="s">
        <v>453</v>
      </c>
      <c r="C1145" s="6" t="s">
        <v>1103</v>
      </c>
      <c r="D1145" s="23">
        <v>26.4</v>
      </c>
      <c r="E1145" s="35" t="s">
        <v>45</v>
      </c>
      <c r="F1145" s="2"/>
      <c r="G1145" s="2"/>
      <c r="H1145" s="72"/>
    </row>
    <row r="1146" spans="1:8" s="79" customFormat="1" ht="11.25" customHeight="1" x14ac:dyDescent="0.15">
      <c r="A1146" s="101"/>
      <c r="B1146" s="20" t="s">
        <v>454</v>
      </c>
      <c r="C1146" s="7" t="s">
        <v>455</v>
      </c>
      <c r="D1146" s="25"/>
      <c r="E1146" s="3"/>
      <c r="F1146" s="4"/>
      <c r="G1146" s="4"/>
      <c r="H1146" s="71"/>
    </row>
    <row r="1147" spans="1:8" s="83" customFormat="1" ht="11.25" customHeight="1" x14ac:dyDescent="0.15">
      <c r="A1147" s="30"/>
      <c r="B1147" s="60" t="s">
        <v>456</v>
      </c>
      <c r="C1147" s="6" t="s">
        <v>1486</v>
      </c>
      <c r="D1147" s="23">
        <v>1</v>
      </c>
      <c r="E1147" s="1" t="s">
        <v>58</v>
      </c>
      <c r="F1147" s="2"/>
      <c r="G1147" s="2"/>
      <c r="H1147" s="72"/>
    </row>
    <row r="1148" spans="1:8" s="79" customFormat="1" ht="11.25" customHeight="1" x14ac:dyDescent="0.15">
      <c r="A1148" s="101"/>
      <c r="B1148" s="20" t="s">
        <v>457</v>
      </c>
      <c r="C1148" s="7" t="s">
        <v>455</v>
      </c>
      <c r="D1148" s="25"/>
      <c r="E1148" s="3"/>
      <c r="F1148" s="4"/>
      <c r="G1148" s="4"/>
      <c r="H1148" s="71"/>
    </row>
    <row r="1149" spans="1:8" s="79" customFormat="1" ht="11.25" customHeight="1" x14ac:dyDescent="0.15">
      <c r="A1149" s="30"/>
      <c r="B1149" s="31" t="s">
        <v>456</v>
      </c>
      <c r="C1149" s="6" t="s">
        <v>1487</v>
      </c>
      <c r="D1149" s="23">
        <v>1</v>
      </c>
      <c r="E1149" s="1" t="s">
        <v>58</v>
      </c>
      <c r="F1149" s="2"/>
      <c r="G1149" s="2"/>
      <c r="H1149" s="72"/>
    </row>
    <row r="1150" spans="1:8" s="79" customFormat="1" ht="11.25" customHeight="1" x14ac:dyDescent="0.15">
      <c r="A1150" s="102"/>
      <c r="B1150" s="21" t="s">
        <v>458</v>
      </c>
      <c r="C1150" s="12"/>
      <c r="D1150" s="53"/>
      <c r="E1150" s="14"/>
      <c r="F1150" s="13"/>
      <c r="G1150" s="13"/>
      <c r="H1150" s="73"/>
    </row>
    <row r="1151" spans="1:8" s="79" customFormat="1" ht="11.25" customHeight="1" x14ac:dyDescent="0.15">
      <c r="A1151" s="102"/>
      <c r="B1151" s="51" t="s">
        <v>459</v>
      </c>
      <c r="C1151" s="54" t="s">
        <v>460</v>
      </c>
      <c r="D1151" s="24">
        <v>307</v>
      </c>
      <c r="E1151" s="14" t="s">
        <v>45</v>
      </c>
      <c r="F1151" s="13"/>
      <c r="G1151" s="13"/>
      <c r="H1151" s="73"/>
    </row>
    <row r="1152" spans="1:8" s="79" customFormat="1" ht="11.25" customHeight="1" x14ac:dyDescent="0.15">
      <c r="A1152" s="101"/>
      <c r="B1152" s="20"/>
      <c r="C1152" s="7"/>
      <c r="D1152" s="16"/>
      <c r="E1152" s="3"/>
      <c r="F1152" s="4"/>
      <c r="G1152" s="4"/>
      <c r="H1152" s="71"/>
    </row>
    <row r="1153" spans="1:8" s="79" customFormat="1" ht="11.25" customHeight="1" x14ac:dyDescent="0.15">
      <c r="A1153" s="30"/>
      <c r="B1153" s="19" t="s">
        <v>461</v>
      </c>
      <c r="C1153" s="6" t="s">
        <v>462</v>
      </c>
      <c r="D1153" s="23">
        <v>27</v>
      </c>
      <c r="E1153" s="1" t="s">
        <v>45</v>
      </c>
      <c r="F1153" s="2"/>
      <c r="G1153" s="2"/>
      <c r="H1153" s="72"/>
    </row>
    <row r="1154" spans="1:8" s="79" customFormat="1" ht="11.25" customHeight="1" x14ac:dyDescent="0.15">
      <c r="A1154" s="101"/>
      <c r="B1154" s="20" t="s">
        <v>463</v>
      </c>
      <c r="C1154" s="7" t="s">
        <v>1488</v>
      </c>
      <c r="D1154" s="16"/>
      <c r="E1154" s="3"/>
      <c r="F1154" s="4"/>
      <c r="G1154" s="4"/>
      <c r="H1154" s="71"/>
    </row>
    <row r="1155" spans="1:8" s="79" customFormat="1" ht="11.25" customHeight="1" x14ac:dyDescent="0.15">
      <c r="A1155" s="30"/>
      <c r="B1155" s="19" t="s">
        <v>464</v>
      </c>
      <c r="C1155" s="6" t="s">
        <v>465</v>
      </c>
      <c r="D1155" s="23">
        <v>3.2</v>
      </c>
      <c r="E1155" s="1" t="s">
        <v>45</v>
      </c>
      <c r="F1155" s="2"/>
      <c r="G1155" s="2"/>
      <c r="H1155" s="72"/>
    </row>
    <row r="1156" spans="1:8" s="79" customFormat="1" ht="11.25" customHeight="1" x14ac:dyDescent="0.15">
      <c r="A1156" s="101"/>
      <c r="B1156" s="20" t="s">
        <v>466</v>
      </c>
      <c r="C1156" s="81" t="s">
        <v>1489</v>
      </c>
      <c r="D1156" s="16"/>
      <c r="E1156" s="3"/>
      <c r="F1156" s="4"/>
      <c r="G1156" s="4"/>
      <c r="H1156" s="71"/>
    </row>
    <row r="1157" spans="1:8" s="79" customFormat="1" ht="11.25" customHeight="1" x14ac:dyDescent="0.15">
      <c r="A1157" s="30"/>
      <c r="B1157" s="19" t="s">
        <v>464</v>
      </c>
      <c r="C1157" s="6" t="s">
        <v>467</v>
      </c>
      <c r="D1157" s="23">
        <v>2</v>
      </c>
      <c r="E1157" s="1" t="s">
        <v>58</v>
      </c>
      <c r="F1157" s="2"/>
      <c r="G1157" s="2"/>
      <c r="H1157" s="72"/>
    </row>
    <row r="1158" spans="1:8" s="79" customFormat="1" ht="11.25" customHeight="1" x14ac:dyDescent="0.15">
      <c r="A1158" s="101"/>
      <c r="B1158" s="20"/>
      <c r="C1158" s="7" t="s">
        <v>1490</v>
      </c>
      <c r="D1158" s="25"/>
      <c r="E1158" s="3"/>
      <c r="F1158" s="4"/>
      <c r="G1158" s="4"/>
      <c r="H1158" s="71"/>
    </row>
    <row r="1159" spans="1:8" s="79" customFormat="1" ht="11.25" customHeight="1" x14ac:dyDescent="0.15">
      <c r="A1159" s="30"/>
      <c r="B1159" s="31" t="s">
        <v>468</v>
      </c>
      <c r="C1159" s="6" t="s">
        <v>469</v>
      </c>
      <c r="D1159" s="23">
        <v>1</v>
      </c>
      <c r="E1159" s="1" t="s">
        <v>58</v>
      </c>
      <c r="F1159" s="2"/>
      <c r="G1159" s="2"/>
      <c r="H1159" s="72"/>
    </row>
    <row r="1160" spans="1:8" s="79" customFormat="1" ht="11.25" customHeight="1" x14ac:dyDescent="0.15">
      <c r="A1160" s="101"/>
      <c r="B1160" s="37"/>
      <c r="C1160" s="38" t="s">
        <v>1491</v>
      </c>
      <c r="D1160" s="25"/>
      <c r="E1160" s="3"/>
      <c r="F1160" s="4"/>
      <c r="G1160" s="4"/>
      <c r="H1160" s="71"/>
    </row>
    <row r="1161" spans="1:8" s="79" customFormat="1" ht="11.25" customHeight="1" x14ac:dyDescent="0.15">
      <c r="A1161" s="30"/>
      <c r="B1161" s="60" t="s">
        <v>468</v>
      </c>
      <c r="C1161" s="6" t="s">
        <v>469</v>
      </c>
      <c r="D1161" s="23">
        <v>5</v>
      </c>
      <c r="E1161" s="1" t="s">
        <v>58</v>
      </c>
      <c r="F1161" s="2"/>
      <c r="G1161" s="2"/>
      <c r="H1161" s="72"/>
    </row>
    <row r="1162" spans="1:8" s="79" customFormat="1" ht="11.25" customHeight="1" x14ac:dyDescent="0.15">
      <c r="A1162" s="101"/>
      <c r="B1162" s="20" t="s">
        <v>470</v>
      </c>
      <c r="C1162" s="7" t="s">
        <v>1492</v>
      </c>
      <c r="D1162" s="25"/>
      <c r="E1162" s="3"/>
      <c r="F1162" s="4"/>
      <c r="G1162" s="4"/>
      <c r="H1162" s="71"/>
    </row>
    <row r="1163" spans="1:8" s="79" customFormat="1" ht="11.25" customHeight="1" x14ac:dyDescent="0.15">
      <c r="A1163" s="30"/>
      <c r="B1163" s="31" t="s">
        <v>471</v>
      </c>
      <c r="C1163" s="6" t="s">
        <v>472</v>
      </c>
      <c r="D1163" s="23">
        <v>2</v>
      </c>
      <c r="E1163" s="1" t="s">
        <v>58</v>
      </c>
      <c r="F1163" s="2"/>
      <c r="G1163" s="2"/>
      <c r="H1163" s="72"/>
    </row>
    <row r="1164" spans="1:8" s="79" customFormat="1" ht="11.25" customHeight="1" x14ac:dyDescent="0.15">
      <c r="A1164" s="101"/>
      <c r="B1164" s="20" t="s">
        <v>457</v>
      </c>
      <c r="C1164" s="47" t="s">
        <v>1493</v>
      </c>
      <c r="D1164" s="25"/>
      <c r="E1164" s="3"/>
      <c r="F1164" s="4"/>
      <c r="G1164" s="4"/>
      <c r="H1164" s="71"/>
    </row>
    <row r="1165" spans="1:8" s="79" customFormat="1" ht="11.25" customHeight="1" x14ac:dyDescent="0.15">
      <c r="A1165" s="30"/>
      <c r="B1165" s="31" t="s">
        <v>473</v>
      </c>
      <c r="C1165" s="36" t="s">
        <v>472</v>
      </c>
      <c r="D1165" s="23">
        <v>8</v>
      </c>
      <c r="E1165" s="1" t="s">
        <v>58</v>
      </c>
      <c r="F1165" s="2"/>
      <c r="G1165" s="2"/>
      <c r="H1165" s="72"/>
    </row>
    <row r="1166" spans="1:8" s="79" customFormat="1" ht="11.25" customHeight="1" x14ac:dyDescent="0.15">
      <c r="A1166" s="101"/>
      <c r="B1166" s="20"/>
      <c r="C1166" s="7" t="s">
        <v>1494</v>
      </c>
      <c r="D1166" s="49"/>
      <c r="E1166" s="3"/>
      <c r="F1166" s="61"/>
      <c r="G1166" s="4"/>
      <c r="H1166" s="71"/>
    </row>
    <row r="1167" spans="1:8" s="79" customFormat="1" ht="11.25" customHeight="1" x14ac:dyDescent="0.15">
      <c r="A1167" s="30"/>
      <c r="B1167" s="19" t="s">
        <v>474</v>
      </c>
      <c r="C1167" s="6"/>
      <c r="D1167" s="23">
        <v>1</v>
      </c>
      <c r="E1167" s="1" t="s">
        <v>58</v>
      </c>
      <c r="F1167" s="2"/>
      <c r="G1167" s="2"/>
      <c r="H1167" s="72"/>
    </row>
    <row r="1168" spans="1:8" s="79" customFormat="1" ht="11.25" customHeight="1" x14ac:dyDescent="0.15">
      <c r="A1168" s="101"/>
      <c r="B1168" s="20"/>
      <c r="C1168" s="7"/>
      <c r="D1168" s="25"/>
      <c r="E1168" s="3"/>
      <c r="F1168" s="4"/>
      <c r="G1168" s="4"/>
      <c r="H1168" s="71"/>
    </row>
    <row r="1169" spans="1:8" s="83" customFormat="1" ht="11.25" customHeight="1" x14ac:dyDescent="0.15">
      <c r="A1169" s="30"/>
      <c r="B1169" s="60" t="s">
        <v>1442</v>
      </c>
      <c r="C1169" s="6" t="s">
        <v>1443</v>
      </c>
      <c r="D1169" s="23">
        <v>1</v>
      </c>
      <c r="E1169" s="1" t="s">
        <v>58</v>
      </c>
      <c r="F1169" s="2"/>
      <c r="G1169" s="2"/>
      <c r="H1169" s="72"/>
    </row>
    <row r="1170" spans="1:8" s="79" customFormat="1" ht="11.25" customHeight="1" x14ac:dyDescent="0.15">
      <c r="A1170" s="101"/>
      <c r="B1170" s="20" t="s">
        <v>454</v>
      </c>
      <c r="C1170" s="7" t="s">
        <v>1495</v>
      </c>
      <c r="D1170" s="25"/>
      <c r="E1170" s="3"/>
      <c r="F1170" s="4"/>
      <c r="G1170" s="4"/>
      <c r="H1170" s="71"/>
    </row>
    <row r="1171" spans="1:8" s="79" customFormat="1" ht="11.25" customHeight="1" x14ac:dyDescent="0.15">
      <c r="A1171" s="30"/>
      <c r="B1171" s="19" t="s">
        <v>475</v>
      </c>
      <c r="C1171" s="6" t="s">
        <v>476</v>
      </c>
      <c r="D1171" s="23">
        <v>1</v>
      </c>
      <c r="E1171" s="1" t="s">
        <v>58</v>
      </c>
      <c r="F1171" s="2"/>
      <c r="G1171" s="2"/>
      <c r="H1171" s="72"/>
    </row>
    <row r="1172" spans="1:8" s="79" customFormat="1" ht="11.25" customHeight="1" x14ac:dyDescent="0.15">
      <c r="A1172" s="101"/>
      <c r="B1172" s="20" t="s">
        <v>477</v>
      </c>
      <c r="C1172" s="7" t="s">
        <v>478</v>
      </c>
      <c r="D1172" s="25"/>
      <c r="E1172" s="3"/>
      <c r="F1172" s="4"/>
      <c r="G1172" s="4"/>
      <c r="H1172" s="71"/>
    </row>
    <row r="1173" spans="1:8" s="79" customFormat="1" ht="11.25" customHeight="1" x14ac:dyDescent="0.15">
      <c r="A1173" s="30"/>
      <c r="B1173" s="19" t="s">
        <v>479</v>
      </c>
      <c r="C1173" s="6" t="s">
        <v>480</v>
      </c>
      <c r="D1173" s="23">
        <v>1</v>
      </c>
      <c r="E1173" s="1" t="s">
        <v>58</v>
      </c>
      <c r="F1173" s="2"/>
      <c r="G1173" s="2"/>
      <c r="H1173" s="72"/>
    </row>
    <row r="1174" spans="1:8" s="79" customFormat="1" ht="11.25" customHeight="1" x14ac:dyDescent="0.15">
      <c r="A1174" s="101"/>
      <c r="B1174" s="20" t="s">
        <v>477</v>
      </c>
      <c r="C1174" s="38" t="s">
        <v>481</v>
      </c>
      <c r="D1174" s="49"/>
      <c r="E1174" s="3"/>
      <c r="F1174" s="13"/>
      <c r="G1174" s="4"/>
      <c r="H1174" s="73"/>
    </row>
    <row r="1175" spans="1:8" s="79" customFormat="1" ht="11.25" customHeight="1" x14ac:dyDescent="0.15">
      <c r="A1175" s="30"/>
      <c r="B1175" s="19" t="s">
        <v>482</v>
      </c>
      <c r="C1175" s="39" t="s">
        <v>483</v>
      </c>
      <c r="D1175" s="23">
        <v>4.4000000000000004</v>
      </c>
      <c r="E1175" s="1" t="s">
        <v>45</v>
      </c>
      <c r="F1175" s="2"/>
      <c r="G1175" s="2"/>
      <c r="H1175" s="72"/>
    </row>
    <row r="1176" spans="1:8" s="79" customFormat="1" ht="11.25" customHeight="1" x14ac:dyDescent="0.15">
      <c r="A1176" s="101"/>
      <c r="B1176" s="20" t="s">
        <v>484</v>
      </c>
      <c r="C1176" s="38" t="s">
        <v>1496</v>
      </c>
      <c r="D1176" s="25"/>
      <c r="E1176" s="3"/>
      <c r="F1176" s="13"/>
      <c r="G1176" s="4"/>
      <c r="H1176" s="73"/>
    </row>
    <row r="1177" spans="1:8" s="79" customFormat="1" ht="11.25" customHeight="1" x14ac:dyDescent="0.15">
      <c r="A1177" s="30"/>
      <c r="B1177" s="19" t="s">
        <v>485</v>
      </c>
      <c r="C1177" s="36" t="s">
        <v>486</v>
      </c>
      <c r="D1177" s="23">
        <v>2</v>
      </c>
      <c r="E1177" s="1" t="s">
        <v>58</v>
      </c>
      <c r="F1177" s="2"/>
      <c r="G1177" s="2"/>
      <c r="H1177" s="72"/>
    </row>
    <row r="1178" spans="1:8" s="79" customFormat="1" ht="11.25" customHeight="1" x14ac:dyDescent="0.15">
      <c r="A1178" s="101"/>
      <c r="B1178" s="20"/>
      <c r="C1178" s="7"/>
      <c r="D1178" s="25"/>
      <c r="E1178" s="3"/>
      <c r="F1178" s="4"/>
      <c r="G1178" s="4"/>
      <c r="H1178" s="71"/>
    </row>
    <row r="1179" spans="1:8" s="79" customFormat="1" ht="11.25" customHeight="1" x14ac:dyDescent="0.15">
      <c r="A1179" s="30"/>
      <c r="B1179" s="60" t="s">
        <v>487</v>
      </c>
      <c r="C1179" s="36" t="s">
        <v>488</v>
      </c>
      <c r="D1179" s="23">
        <v>3</v>
      </c>
      <c r="E1179" s="1" t="s">
        <v>58</v>
      </c>
      <c r="F1179" s="2"/>
      <c r="G1179" s="2"/>
      <c r="H1179" s="72"/>
    </row>
    <row r="1180" spans="1:8" s="79" customFormat="1" ht="11.25" customHeight="1" x14ac:dyDescent="0.15">
      <c r="A1180" s="101"/>
      <c r="B1180" s="20"/>
      <c r="C1180" s="7"/>
      <c r="D1180" s="25"/>
      <c r="E1180" s="3"/>
      <c r="F1180" s="4"/>
      <c r="G1180" s="4"/>
      <c r="H1180" s="71"/>
    </row>
    <row r="1181" spans="1:8" s="79" customFormat="1" ht="11.25" customHeight="1" x14ac:dyDescent="0.15">
      <c r="A1181" s="30"/>
      <c r="B1181" s="19" t="s">
        <v>487</v>
      </c>
      <c r="C1181" s="6" t="s">
        <v>489</v>
      </c>
      <c r="D1181" s="23">
        <v>8</v>
      </c>
      <c r="E1181" s="1" t="s">
        <v>58</v>
      </c>
      <c r="F1181" s="2"/>
      <c r="G1181" s="2"/>
      <c r="H1181" s="72"/>
    </row>
    <row r="1182" spans="1:8" s="79" customFormat="1" ht="11.25" customHeight="1" x14ac:dyDescent="0.15">
      <c r="A1182" s="101"/>
      <c r="B1182" s="20" t="s">
        <v>490</v>
      </c>
      <c r="C1182" s="7"/>
      <c r="D1182" s="25"/>
      <c r="E1182" s="3"/>
      <c r="F1182" s="4"/>
      <c r="G1182" s="4"/>
      <c r="H1182" s="71"/>
    </row>
    <row r="1183" spans="1:8" s="79" customFormat="1" ht="11.25" customHeight="1" x14ac:dyDescent="0.15">
      <c r="A1183" s="30"/>
      <c r="B1183" s="31" t="s">
        <v>491</v>
      </c>
      <c r="C1183" s="6"/>
      <c r="D1183" s="50">
        <v>1</v>
      </c>
      <c r="E1183" s="1" t="s">
        <v>2</v>
      </c>
      <c r="F1183" s="2"/>
      <c r="G1183" s="2"/>
      <c r="H1183" s="72"/>
    </row>
    <row r="1184" spans="1:8" s="79" customFormat="1" ht="11.25" customHeight="1" x14ac:dyDescent="0.15">
      <c r="A1184" s="101"/>
      <c r="B1184" s="20" t="s">
        <v>492</v>
      </c>
      <c r="C1184" s="7" t="s">
        <v>1470</v>
      </c>
      <c r="D1184" s="25"/>
      <c r="E1184" s="3"/>
      <c r="F1184" s="4"/>
      <c r="G1184" s="4"/>
      <c r="H1184" s="71"/>
    </row>
    <row r="1185" spans="1:8" s="79" customFormat="1" ht="11.25" customHeight="1" x14ac:dyDescent="0.15">
      <c r="A1185" s="30"/>
      <c r="B1185" s="19" t="s">
        <v>493</v>
      </c>
      <c r="C1185" s="36" t="s">
        <v>494</v>
      </c>
      <c r="D1185" s="23">
        <v>11.9</v>
      </c>
      <c r="E1185" s="1" t="s">
        <v>45</v>
      </c>
      <c r="F1185" s="2"/>
      <c r="G1185" s="2"/>
      <c r="H1185" s="72"/>
    </row>
    <row r="1186" spans="1:8" s="79" customFormat="1" ht="11.25" customHeight="1" x14ac:dyDescent="0.15">
      <c r="A1186" s="101"/>
      <c r="B1186" s="20" t="s">
        <v>497</v>
      </c>
      <c r="C1186" s="7" t="s">
        <v>1497</v>
      </c>
      <c r="D1186" s="25"/>
      <c r="E1186" s="3"/>
      <c r="F1186" s="61"/>
      <c r="G1186" s="4"/>
      <c r="H1186" s="71"/>
    </row>
    <row r="1187" spans="1:8" s="79" customFormat="1" ht="11.25" customHeight="1" x14ac:dyDescent="0.15">
      <c r="A1187" s="102"/>
      <c r="B1187" s="51" t="s">
        <v>97</v>
      </c>
      <c r="C1187" s="12" t="s">
        <v>499</v>
      </c>
      <c r="D1187" s="24">
        <v>6.4</v>
      </c>
      <c r="E1187" s="14" t="s">
        <v>45</v>
      </c>
      <c r="F1187" s="13"/>
      <c r="G1187" s="13"/>
      <c r="H1187" s="73"/>
    </row>
    <row r="1188" spans="1:8" s="79" customFormat="1" ht="11.25" customHeight="1" x14ac:dyDescent="0.15">
      <c r="A1188" s="101"/>
      <c r="B1188" s="20" t="s">
        <v>497</v>
      </c>
      <c r="C1188" s="7" t="s">
        <v>1497</v>
      </c>
      <c r="D1188" s="25"/>
      <c r="E1188" s="3"/>
      <c r="F1188" s="61"/>
      <c r="G1188" s="4"/>
      <c r="H1188" s="71"/>
    </row>
    <row r="1189" spans="1:8" s="79" customFormat="1" ht="11.25" customHeight="1" x14ac:dyDescent="0.15">
      <c r="A1189" s="93"/>
      <c r="B1189" s="22" t="s">
        <v>97</v>
      </c>
      <c r="C1189" s="9" t="s">
        <v>500</v>
      </c>
      <c r="D1189" s="32">
        <v>5.4</v>
      </c>
      <c r="E1189" s="10" t="s">
        <v>45</v>
      </c>
      <c r="F1189" s="8"/>
      <c r="G1189" s="8"/>
      <c r="H1189" s="74"/>
    </row>
    <row r="1190" spans="1:8" s="79" customFormat="1" ht="11.25" customHeight="1" x14ac:dyDescent="0.15">
      <c r="A1190" s="102"/>
      <c r="B1190" s="21" t="s">
        <v>497</v>
      </c>
      <c r="C1190" s="12" t="s">
        <v>1497</v>
      </c>
      <c r="D1190" s="24"/>
      <c r="E1190" s="14"/>
      <c r="F1190" s="13"/>
      <c r="G1190" s="13"/>
      <c r="H1190" s="73"/>
    </row>
    <row r="1191" spans="1:8" s="79" customFormat="1" ht="11.25" customHeight="1" x14ac:dyDescent="0.15">
      <c r="A1191" s="30"/>
      <c r="B1191" s="19" t="s">
        <v>97</v>
      </c>
      <c r="C1191" s="6" t="s">
        <v>501</v>
      </c>
      <c r="D1191" s="23">
        <v>6.4</v>
      </c>
      <c r="E1191" s="35" t="s">
        <v>45</v>
      </c>
      <c r="F1191" s="2"/>
      <c r="G1191" s="2"/>
      <c r="H1191" s="72"/>
    </row>
    <row r="1192" spans="1:8" s="79" customFormat="1" ht="11.25" customHeight="1" x14ac:dyDescent="0.15">
      <c r="A1192" s="101"/>
      <c r="B1192" s="20" t="s">
        <v>502</v>
      </c>
      <c r="C1192" s="7" t="s">
        <v>1497</v>
      </c>
      <c r="D1192" s="25"/>
      <c r="E1192" s="3"/>
      <c r="F1192" s="4"/>
      <c r="G1192" s="4"/>
      <c r="H1192" s="71"/>
    </row>
    <row r="1193" spans="1:8" s="83" customFormat="1" ht="11.25" customHeight="1" x14ac:dyDescent="0.15">
      <c r="A1193" s="30"/>
      <c r="B1193" s="60" t="s">
        <v>97</v>
      </c>
      <c r="C1193" s="6" t="s">
        <v>503</v>
      </c>
      <c r="D1193" s="23">
        <v>1.8</v>
      </c>
      <c r="E1193" s="1" t="s">
        <v>45</v>
      </c>
      <c r="F1193" s="2"/>
      <c r="G1193" s="2"/>
      <c r="H1193" s="72"/>
    </row>
    <row r="1194" spans="1:8" s="79" customFormat="1" ht="11.25" customHeight="1" x14ac:dyDescent="0.15">
      <c r="A1194" s="101"/>
      <c r="B1194" s="20" t="s">
        <v>504</v>
      </c>
      <c r="C1194" s="7"/>
      <c r="D1194" s="25"/>
      <c r="E1194" s="3"/>
      <c r="F1194" s="4"/>
      <c r="G1194" s="4"/>
      <c r="H1194" s="71"/>
    </row>
    <row r="1195" spans="1:8" s="79" customFormat="1" ht="11.25" customHeight="1" x14ac:dyDescent="0.15">
      <c r="A1195" s="30"/>
      <c r="B1195" s="31" t="s">
        <v>505</v>
      </c>
      <c r="C1195" s="6" t="s">
        <v>506</v>
      </c>
      <c r="D1195" s="23">
        <v>1</v>
      </c>
      <c r="E1195" s="1" t="s">
        <v>58</v>
      </c>
      <c r="F1195" s="2"/>
      <c r="G1195" s="2"/>
      <c r="H1195" s="72"/>
    </row>
    <row r="1196" spans="1:8" s="79" customFormat="1" ht="11.25" customHeight="1" x14ac:dyDescent="0.15">
      <c r="A1196" s="102"/>
      <c r="B1196" s="21" t="s">
        <v>507</v>
      </c>
      <c r="C1196" s="12"/>
      <c r="D1196" s="53"/>
      <c r="E1196" s="14"/>
      <c r="F1196" s="13"/>
      <c r="G1196" s="13"/>
      <c r="H1196" s="73"/>
    </row>
    <row r="1197" spans="1:8" s="79" customFormat="1" ht="11.25" customHeight="1" x14ac:dyDescent="0.15">
      <c r="A1197" s="30"/>
      <c r="B1197" s="19" t="s">
        <v>508</v>
      </c>
      <c r="C1197" s="6" t="s">
        <v>509</v>
      </c>
      <c r="D1197" s="23">
        <v>1</v>
      </c>
      <c r="E1197" s="1" t="s">
        <v>58</v>
      </c>
      <c r="F1197" s="2"/>
      <c r="G1197" s="2"/>
      <c r="H1197" s="72"/>
    </row>
    <row r="1198" spans="1:8" s="79" customFormat="1" ht="11.25" customHeight="1" x14ac:dyDescent="0.15">
      <c r="A1198" s="102"/>
      <c r="B1198" s="21" t="s">
        <v>510</v>
      </c>
      <c r="C1198" s="12"/>
      <c r="D1198" s="24"/>
      <c r="E1198" s="14"/>
      <c r="F1198" s="13"/>
      <c r="G1198" s="13"/>
      <c r="H1198" s="73"/>
    </row>
    <row r="1199" spans="1:8" s="79" customFormat="1" ht="11.25" customHeight="1" x14ac:dyDescent="0.15">
      <c r="A1199" s="102"/>
      <c r="B1199" s="51" t="s">
        <v>508</v>
      </c>
      <c r="C1199" s="54" t="s">
        <v>511</v>
      </c>
      <c r="D1199" s="24">
        <v>1</v>
      </c>
      <c r="E1199" s="14" t="s">
        <v>58</v>
      </c>
      <c r="F1199" s="13"/>
      <c r="G1199" s="13"/>
      <c r="H1199" s="73"/>
    </row>
    <row r="1200" spans="1:8" s="79" customFormat="1" ht="11.25" customHeight="1" x14ac:dyDescent="0.15">
      <c r="A1200" s="101"/>
      <c r="B1200" s="20" t="s">
        <v>512</v>
      </c>
      <c r="C1200" s="7"/>
      <c r="D1200" s="16"/>
      <c r="E1200" s="3"/>
      <c r="F1200" s="4"/>
      <c r="G1200" s="4"/>
      <c r="H1200" s="71"/>
    </row>
    <row r="1201" spans="1:8" s="79" customFormat="1" ht="11.25" customHeight="1" x14ac:dyDescent="0.15">
      <c r="A1201" s="30"/>
      <c r="B1201" s="19" t="s">
        <v>513</v>
      </c>
      <c r="C1201" s="6" t="s">
        <v>514</v>
      </c>
      <c r="D1201" s="23">
        <v>1</v>
      </c>
      <c r="E1201" s="1" t="s">
        <v>58</v>
      </c>
      <c r="F1201" s="2"/>
      <c r="G1201" s="2"/>
      <c r="H1201" s="72"/>
    </row>
    <row r="1202" spans="1:8" s="79" customFormat="1" ht="11.25" customHeight="1" x14ac:dyDescent="0.15">
      <c r="A1202" s="101"/>
      <c r="B1202" s="20" t="s">
        <v>512</v>
      </c>
      <c r="C1202" s="7" t="s">
        <v>515</v>
      </c>
      <c r="D1202" s="16"/>
      <c r="E1202" s="3"/>
      <c r="F1202" s="4"/>
      <c r="G1202" s="4"/>
      <c r="H1202" s="71"/>
    </row>
    <row r="1203" spans="1:8" s="79" customFormat="1" ht="11.25" customHeight="1" x14ac:dyDescent="0.15">
      <c r="A1203" s="30"/>
      <c r="B1203" s="19" t="s">
        <v>516</v>
      </c>
      <c r="C1203" s="6" t="s">
        <v>517</v>
      </c>
      <c r="D1203" s="23">
        <v>1</v>
      </c>
      <c r="E1203" s="1" t="s">
        <v>58</v>
      </c>
      <c r="F1203" s="2"/>
      <c r="G1203" s="2"/>
      <c r="H1203" s="72"/>
    </row>
    <row r="1204" spans="1:8" s="79" customFormat="1" ht="11.25" customHeight="1" x14ac:dyDescent="0.15">
      <c r="A1204" s="101"/>
      <c r="B1204" s="20" t="s">
        <v>518</v>
      </c>
      <c r="C1204" s="7" t="s">
        <v>519</v>
      </c>
      <c r="D1204" s="16"/>
      <c r="E1204" s="3"/>
      <c r="F1204" s="4"/>
      <c r="G1204" s="4"/>
      <c r="H1204" s="71"/>
    </row>
    <row r="1205" spans="1:8" s="79" customFormat="1" ht="11.25" customHeight="1" x14ac:dyDescent="0.15">
      <c r="A1205" s="30"/>
      <c r="B1205" s="19" t="s">
        <v>520</v>
      </c>
      <c r="C1205" s="6" t="s">
        <v>521</v>
      </c>
      <c r="D1205" s="23">
        <v>1</v>
      </c>
      <c r="E1205" s="1" t="s">
        <v>58</v>
      </c>
      <c r="F1205" s="2"/>
      <c r="G1205" s="2"/>
      <c r="H1205" s="72"/>
    </row>
    <row r="1206" spans="1:8" s="79" customFormat="1" ht="11.25" customHeight="1" x14ac:dyDescent="0.15">
      <c r="A1206" s="101"/>
      <c r="B1206" s="20" t="s">
        <v>522</v>
      </c>
      <c r="C1206" s="7" t="s">
        <v>523</v>
      </c>
      <c r="D1206" s="25"/>
      <c r="E1206" s="3"/>
      <c r="F1206" s="4"/>
      <c r="G1206" s="4"/>
      <c r="H1206" s="71"/>
    </row>
    <row r="1207" spans="1:8" s="79" customFormat="1" ht="11.25" customHeight="1" x14ac:dyDescent="0.15">
      <c r="A1207" s="30"/>
      <c r="B1207" s="19" t="s">
        <v>520</v>
      </c>
      <c r="C1207" s="6" t="s">
        <v>521</v>
      </c>
      <c r="D1207" s="23">
        <v>1</v>
      </c>
      <c r="E1207" s="1" t="s">
        <v>58</v>
      </c>
      <c r="F1207" s="2"/>
      <c r="G1207" s="2"/>
      <c r="H1207" s="72"/>
    </row>
    <row r="1208" spans="1:8" s="79" customFormat="1" ht="11.25" customHeight="1" x14ac:dyDescent="0.15">
      <c r="A1208" s="101"/>
      <c r="B1208" s="20" t="s">
        <v>518</v>
      </c>
      <c r="C1208" s="38" t="s">
        <v>1498</v>
      </c>
      <c r="D1208" s="49"/>
      <c r="E1208" s="3"/>
      <c r="F1208" s="13"/>
      <c r="G1208" s="4"/>
      <c r="H1208" s="73"/>
    </row>
    <row r="1209" spans="1:8" s="79" customFormat="1" ht="11.25" customHeight="1" x14ac:dyDescent="0.15">
      <c r="A1209" s="30"/>
      <c r="B1209" s="19" t="s">
        <v>524</v>
      </c>
      <c r="C1209" s="39" t="s">
        <v>525</v>
      </c>
      <c r="D1209" s="23">
        <v>1</v>
      </c>
      <c r="E1209" s="1" t="s">
        <v>58</v>
      </c>
      <c r="F1209" s="2"/>
      <c r="G1209" s="2"/>
      <c r="H1209" s="72"/>
    </row>
    <row r="1210" spans="1:8" s="79" customFormat="1" ht="11.25" customHeight="1" x14ac:dyDescent="0.15">
      <c r="A1210" s="101"/>
      <c r="B1210" s="75" t="s">
        <v>518</v>
      </c>
      <c r="C1210" s="7" t="s">
        <v>1499</v>
      </c>
      <c r="D1210" s="25"/>
      <c r="E1210" s="3"/>
      <c r="F1210" s="61"/>
      <c r="G1210" s="4"/>
      <c r="H1210" s="71"/>
    </row>
    <row r="1211" spans="1:8" s="79" customFormat="1" ht="11.25" customHeight="1" x14ac:dyDescent="0.15">
      <c r="A1211" s="30"/>
      <c r="B1211" s="19" t="s">
        <v>524</v>
      </c>
      <c r="C1211" s="6" t="s">
        <v>526</v>
      </c>
      <c r="D1211" s="23">
        <v>1</v>
      </c>
      <c r="E1211" s="1" t="s">
        <v>58</v>
      </c>
      <c r="F1211" s="2"/>
      <c r="G1211" s="2"/>
      <c r="H1211" s="72"/>
    </row>
    <row r="1212" spans="1:8" s="79" customFormat="1" ht="11.25" customHeight="1" x14ac:dyDescent="0.15">
      <c r="A1212" s="102"/>
      <c r="B1212" s="21" t="s">
        <v>522</v>
      </c>
      <c r="C1212" s="12" t="s">
        <v>1500</v>
      </c>
      <c r="D1212" s="24"/>
      <c r="E1212" s="14"/>
      <c r="F1212" s="13"/>
      <c r="G1212" s="13"/>
      <c r="H1212" s="73"/>
    </row>
    <row r="1213" spans="1:8" s="79" customFormat="1" ht="11.25" customHeight="1" x14ac:dyDescent="0.15">
      <c r="A1213" s="30"/>
      <c r="B1213" s="19" t="s">
        <v>524</v>
      </c>
      <c r="C1213" s="6" t="s">
        <v>527</v>
      </c>
      <c r="D1213" s="23">
        <v>1</v>
      </c>
      <c r="E1213" s="1" t="s">
        <v>58</v>
      </c>
      <c r="F1213" s="2"/>
      <c r="G1213" s="2"/>
      <c r="H1213" s="72"/>
    </row>
    <row r="1214" spans="1:8" s="79" customFormat="1" ht="11.25" customHeight="1" x14ac:dyDescent="0.15">
      <c r="A1214" s="101"/>
      <c r="B1214" s="20"/>
      <c r="C1214" s="7"/>
      <c r="D1214" s="25"/>
      <c r="E1214" s="3"/>
      <c r="F1214" s="61"/>
      <c r="G1214" s="4"/>
      <c r="H1214" s="71"/>
    </row>
    <row r="1215" spans="1:8" s="79" customFormat="1" ht="11.25" customHeight="1" x14ac:dyDescent="0.15">
      <c r="A1215" s="30"/>
      <c r="B1215" s="19" t="s">
        <v>1367</v>
      </c>
      <c r="C1215" s="6"/>
      <c r="D1215" s="23">
        <v>2</v>
      </c>
      <c r="E1215" s="1" t="s">
        <v>1365</v>
      </c>
      <c r="F1215" s="2"/>
      <c r="G1215" s="2"/>
      <c r="H1215" s="72"/>
    </row>
    <row r="1216" spans="1:8" s="79" customFormat="1" ht="11.25" customHeight="1" x14ac:dyDescent="0.15">
      <c r="A1216" s="101"/>
      <c r="B1216" s="20"/>
      <c r="C1216" s="7"/>
      <c r="D1216" s="25"/>
      <c r="E1216" s="3"/>
      <c r="F1216" s="61"/>
      <c r="G1216" s="4"/>
      <c r="H1216" s="71"/>
    </row>
    <row r="1217" spans="1:8" s="79" customFormat="1" ht="11.25" customHeight="1" x14ac:dyDescent="0.15">
      <c r="A1217" s="30"/>
      <c r="B1217" s="19" t="s">
        <v>1368</v>
      </c>
      <c r="C1217" s="6"/>
      <c r="D1217" s="23">
        <v>2</v>
      </c>
      <c r="E1217" s="1" t="s">
        <v>1365</v>
      </c>
      <c r="F1217" s="2"/>
      <c r="G1217" s="2"/>
      <c r="H1217" s="72"/>
    </row>
    <row r="1218" spans="1:8" s="79" customFormat="1" ht="11.25" customHeight="1" x14ac:dyDescent="0.15">
      <c r="A1218" s="101"/>
      <c r="B1218" s="20"/>
      <c r="C1218" s="7"/>
      <c r="D1218" s="25"/>
      <c r="E1218" s="3"/>
      <c r="F1218" s="61"/>
      <c r="G1218" s="4"/>
      <c r="H1218" s="71"/>
    </row>
    <row r="1219" spans="1:8" s="79" customFormat="1" ht="11.25" customHeight="1" x14ac:dyDescent="0.15">
      <c r="A1219" s="30"/>
      <c r="B1219" s="31" t="s">
        <v>1369</v>
      </c>
      <c r="C1219" s="6"/>
      <c r="D1219" s="23">
        <v>2</v>
      </c>
      <c r="E1219" s="1" t="s">
        <v>1365</v>
      </c>
      <c r="F1219" s="2"/>
      <c r="G1219" s="2"/>
      <c r="H1219" s="72"/>
    </row>
    <row r="1220" spans="1:8" s="79" customFormat="1" ht="11.25" customHeight="1" x14ac:dyDescent="0.15">
      <c r="A1220" s="101"/>
      <c r="B1220" s="20"/>
      <c r="C1220" s="7"/>
      <c r="D1220" s="25"/>
      <c r="E1220" s="3"/>
      <c r="F1220" s="4"/>
      <c r="G1220" s="4"/>
      <c r="H1220" s="71"/>
    </row>
    <row r="1221" spans="1:8" s="83" customFormat="1" ht="11.25" customHeight="1" x14ac:dyDescent="0.15">
      <c r="A1221" s="30"/>
      <c r="B1221" s="60" t="s">
        <v>1370</v>
      </c>
      <c r="C1221" s="6"/>
      <c r="D1221" s="23">
        <v>11</v>
      </c>
      <c r="E1221" s="1" t="s">
        <v>1365</v>
      </c>
      <c r="F1221" s="2"/>
      <c r="G1221" s="2"/>
      <c r="H1221" s="72"/>
    </row>
    <row r="1222" spans="1:8" s="79" customFormat="1" ht="11.25" customHeight="1" x14ac:dyDescent="0.15">
      <c r="A1222" s="101"/>
      <c r="B1222" s="20"/>
      <c r="C1222" s="7"/>
      <c r="D1222" s="25"/>
      <c r="E1222" s="3"/>
      <c r="F1222" s="4"/>
      <c r="G1222" s="4"/>
      <c r="H1222" s="71"/>
    </row>
    <row r="1223" spans="1:8" s="79" customFormat="1" ht="11.25" customHeight="1" x14ac:dyDescent="0.15">
      <c r="A1223" s="30"/>
      <c r="B1223" s="31" t="s">
        <v>1371</v>
      </c>
      <c r="C1223" s="6"/>
      <c r="D1223" s="23">
        <v>3</v>
      </c>
      <c r="E1223" s="1" t="s">
        <v>1365</v>
      </c>
      <c r="F1223" s="2"/>
      <c r="G1223" s="2"/>
      <c r="H1223" s="72"/>
    </row>
    <row r="1224" spans="1:8" s="79" customFormat="1" ht="11.25" customHeight="1" x14ac:dyDescent="0.15">
      <c r="A1224" s="102"/>
      <c r="B1224" s="21"/>
      <c r="C1224" s="12"/>
      <c r="D1224" s="24"/>
      <c r="E1224" s="14"/>
      <c r="F1224" s="13"/>
      <c r="G1224" s="13"/>
      <c r="H1224" s="73"/>
    </row>
    <row r="1225" spans="1:8" s="79" customFormat="1" ht="11.25" customHeight="1" x14ac:dyDescent="0.15">
      <c r="A1225" s="30"/>
      <c r="B1225" s="19" t="s">
        <v>1372</v>
      </c>
      <c r="C1225" s="6"/>
      <c r="D1225" s="23">
        <v>1</v>
      </c>
      <c r="E1225" s="35" t="s">
        <v>1365</v>
      </c>
      <c r="F1225" s="2"/>
      <c r="G1225" s="2"/>
      <c r="H1225" s="72"/>
    </row>
    <row r="1226" spans="1:8" s="79" customFormat="1" ht="11.25" customHeight="1" x14ac:dyDescent="0.15">
      <c r="A1226" s="101"/>
      <c r="B1226" s="20"/>
      <c r="C1226" s="7"/>
      <c r="D1226" s="25"/>
      <c r="E1226" s="3"/>
      <c r="F1226" s="4"/>
      <c r="G1226" s="4"/>
      <c r="H1226" s="71"/>
    </row>
    <row r="1227" spans="1:8" s="79" customFormat="1" ht="11.25" customHeight="1" x14ac:dyDescent="0.15">
      <c r="A1227" s="30"/>
      <c r="B1227" s="19" t="s">
        <v>1373</v>
      </c>
      <c r="C1227" s="6"/>
      <c r="D1227" s="23">
        <v>1</v>
      </c>
      <c r="E1227" s="1" t="s">
        <v>1365</v>
      </c>
      <c r="F1227" s="2"/>
      <c r="G1227" s="2"/>
      <c r="H1227" s="72"/>
    </row>
    <row r="1228" spans="1:8" s="79" customFormat="1" ht="11.25" customHeight="1" x14ac:dyDescent="0.15">
      <c r="A1228" s="101"/>
      <c r="B1228" s="20"/>
      <c r="C1228" s="7"/>
      <c r="D1228" s="25"/>
      <c r="E1228" s="3"/>
      <c r="F1228" s="4"/>
      <c r="G1228" s="4"/>
      <c r="H1228" s="71"/>
    </row>
    <row r="1229" spans="1:8" s="83" customFormat="1" ht="11.25" customHeight="1" x14ac:dyDescent="0.15">
      <c r="A1229" s="30"/>
      <c r="B1229" s="60" t="s">
        <v>269</v>
      </c>
      <c r="C1229" s="6" t="s">
        <v>270</v>
      </c>
      <c r="D1229" s="23">
        <v>12</v>
      </c>
      <c r="E1229" s="1" t="s">
        <v>58</v>
      </c>
      <c r="F1229" s="2"/>
      <c r="G1229" s="2"/>
      <c r="H1229" s="72"/>
    </row>
    <row r="1230" spans="1:8" s="79" customFormat="1" ht="11.25" customHeight="1" x14ac:dyDescent="0.15">
      <c r="A1230" s="101"/>
      <c r="B1230" s="20"/>
      <c r="C1230" s="7"/>
      <c r="D1230" s="25"/>
      <c r="E1230" s="3"/>
      <c r="F1230" s="4"/>
      <c r="G1230" s="4"/>
      <c r="H1230" s="71"/>
    </row>
    <row r="1231" spans="1:8" s="79" customFormat="1" ht="11.25" customHeight="1" x14ac:dyDescent="0.15">
      <c r="A1231" s="30"/>
      <c r="B1231" s="19" t="s">
        <v>528</v>
      </c>
      <c r="C1231" s="36" t="s">
        <v>529</v>
      </c>
      <c r="D1231" s="23">
        <v>9.5</v>
      </c>
      <c r="E1231" s="1" t="s">
        <v>45</v>
      </c>
      <c r="F1231" s="2"/>
      <c r="G1231" s="2"/>
      <c r="H1231" s="72"/>
    </row>
    <row r="1232" spans="1:8" s="79" customFormat="1" ht="11.25" customHeight="1" x14ac:dyDescent="0.15">
      <c r="A1232" s="101"/>
      <c r="B1232" s="59"/>
      <c r="C1232" s="7" t="s">
        <v>1501</v>
      </c>
      <c r="D1232" s="25"/>
      <c r="E1232" s="3"/>
      <c r="F1232" s="4"/>
      <c r="G1232" s="4"/>
      <c r="H1232" s="71"/>
    </row>
    <row r="1233" spans="1:8" s="79" customFormat="1" ht="11.25" customHeight="1" x14ac:dyDescent="0.15">
      <c r="A1233" s="30"/>
      <c r="B1233" s="60" t="s">
        <v>530</v>
      </c>
      <c r="C1233" s="6" t="s">
        <v>1502</v>
      </c>
      <c r="D1233" s="23">
        <v>1</v>
      </c>
      <c r="E1233" s="1" t="s">
        <v>346</v>
      </c>
      <c r="F1233" s="2"/>
      <c r="G1233" s="2"/>
      <c r="H1233" s="72"/>
    </row>
    <row r="1234" spans="1:8" s="79" customFormat="1" ht="11.25" customHeight="1" x14ac:dyDescent="0.15">
      <c r="A1234" s="101"/>
      <c r="B1234" s="20"/>
      <c r="C1234" s="38"/>
      <c r="D1234" s="49"/>
      <c r="E1234" s="3"/>
      <c r="F1234" s="4"/>
      <c r="G1234" s="4"/>
      <c r="H1234" s="71"/>
    </row>
    <row r="1235" spans="1:8" s="79" customFormat="1" ht="11.25" customHeight="1" x14ac:dyDescent="0.15">
      <c r="A1235" s="30"/>
      <c r="B1235" s="31" t="s">
        <v>1465</v>
      </c>
      <c r="C1235" s="6"/>
      <c r="D1235" s="50"/>
      <c r="E1235" s="1"/>
      <c r="F1235" s="2"/>
      <c r="G1235" s="2"/>
      <c r="H1235" s="72"/>
    </row>
    <row r="1236" spans="1:8" s="79" customFormat="1" ht="11.25" customHeight="1" x14ac:dyDescent="0.15">
      <c r="A1236" s="101"/>
      <c r="B1236" s="37"/>
      <c r="C1236" s="38"/>
      <c r="D1236" s="25"/>
      <c r="E1236" s="3"/>
      <c r="F1236" s="4"/>
      <c r="G1236" s="4"/>
      <c r="H1236" s="71"/>
    </row>
    <row r="1237" spans="1:8" s="79" customFormat="1" ht="11.25" customHeight="1" x14ac:dyDescent="0.15">
      <c r="A1237" s="30"/>
      <c r="B1237" s="60" t="s">
        <v>1</v>
      </c>
      <c r="C1237" s="6"/>
      <c r="D1237" s="23"/>
      <c r="E1237" s="1"/>
      <c r="F1237" s="2"/>
      <c r="G1237" s="2"/>
      <c r="H1237" s="72"/>
    </row>
    <row r="1238" spans="1:8" s="79" customFormat="1" ht="11.25" customHeight="1" x14ac:dyDescent="0.15">
      <c r="A1238" s="101"/>
      <c r="B1238" s="20"/>
      <c r="C1238" s="38"/>
      <c r="D1238" s="49"/>
      <c r="E1238" s="3"/>
      <c r="F1238" s="4"/>
      <c r="G1238" s="4"/>
      <c r="H1238" s="71"/>
    </row>
    <row r="1239" spans="1:8" s="79" customFormat="1" ht="11.25" customHeight="1" x14ac:dyDescent="0.15">
      <c r="A1239" s="30"/>
      <c r="B1239" s="31"/>
      <c r="C1239" s="6"/>
      <c r="D1239" s="50"/>
      <c r="E1239" s="1"/>
      <c r="F1239" s="2"/>
      <c r="G1239" s="2"/>
      <c r="H1239" s="72"/>
    </row>
    <row r="1240" spans="1:8" s="79" customFormat="1" ht="11.25" customHeight="1" x14ac:dyDescent="0.15">
      <c r="A1240" s="101"/>
      <c r="B1240" s="20"/>
      <c r="C1240" s="47"/>
      <c r="D1240" s="25"/>
      <c r="E1240" s="3"/>
      <c r="F1240" s="4"/>
      <c r="G1240" s="4"/>
      <c r="H1240" s="71"/>
    </row>
    <row r="1241" spans="1:8" s="79" customFormat="1" ht="11.25" customHeight="1" x14ac:dyDescent="0.15">
      <c r="A1241" s="30"/>
      <c r="B1241" s="31"/>
      <c r="C1241" s="36"/>
      <c r="D1241" s="50"/>
      <c r="E1241" s="1"/>
      <c r="F1241" s="2"/>
      <c r="G1241" s="2"/>
      <c r="H1241" s="72"/>
    </row>
    <row r="1242" spans="1:8" s="79" customFormat="1" ht="11.25" customHeight="1" x14ac:dyDescent="0.15">
      <c r="A1242" s="101"/>
      <c r="B1242" s="20"/>
      <c r="C1242" s="7"/>
      <c r="D1242" s="49"/>
      <c r="E1242" s="3"/>
      <c r="F1242" s="4"/>
      <c r="G1242" s="4"/>
      <c r="H1242" s="71"/>
    </row>
    <row r="1243" spans="1:8" s="79" customFormat="1" ht="11.25" customHeight="1" x14ac:dyDescent="0.15">
      <c r="A1243" s="30"/>
      <c r="B1243" s="19"/>
      <c r="C1243" s="6"/>
      <c r="D1243" s="23"/>
      <c r="E1243" s="35"/>
      <c r="F1243" s="2"/>
      <c r="G1243" s="2"/>
      <c r="H1243" s="72"/>
    </row>
    <row r="1244" spans="1:8" s="79" customFormat="1" ht="11.25" customHeight="1" x14ac:dyDescent="0.15">
      <c r="A1244" s="101"/>
      <c r="B1244" s="20"/>
      <c r="C1244" s="7"/>
      <c r="D1244" s="49"/>
      <c r="E1244" s="3"/>
      <c r="F1244" s="4"/>
      <c r="G1244" s="4"/>
      <c r="H1244" s="71"/>
    </row>
    <row r="1245" spans="1:8" s="79" customFormat="1" ht="11.25" customHeight="1" x14ac:dyDescent="0.15">
      <c r="A1245" s="30"/>
      <c r="B1245" s="19"/>
      <c r="C1245" s="6"/>
      <c r="D1245" s="23"/>
      <c r="E1245" s="35"/>
      <c r="F1245" s="2"/>
      <c r="G1245" s="2"/>
      <c r="H1245" s="72"/>
    </row>
    <row r="1246" spans="1:8" s="79" customFormat="1" ht="11.25" customHeight="1" x14ac:dyDescent="0.15">
      <c r="A1246" s="101"/>
      <c r="B1246" s="20"/>
      <c r="C1246" s="7"/>
      <c r="D1246" s="25"/>
      <c r="E1246" s="3"/>
      <c r="F1246" s="4"/>
      <c r="G1246" s="4"/>
      <c r="H1246" s="71"/>
    </row>
    <row r="1247" spans="1:8" s="83" customFormat="1" ht="11.25" customHeight="1" x14ac:dyDescent="0.15">
      <c r="A1247" s="30"/>
      <c r="B1247" s="33"/>
      <c r="C1247" s="6"/>
      <c r="D1247" s="23"/>
      <c r="E1247" s="1"/>
      <c r="F1247" s="2"/>
      <c r="G1247" s="2"/>
      <c r="H1247" s="72"/>
    </row>
    <row r="1248" spans="1:8" s="79" customFormat="1" ht="11.25" customHeight="1" x14ac:dyDescent="0.15">
      <c r="A1248" s="101"/>
      <c r="B1248" s="20"/>
      <c r="C1248" s="7"/>
      <c r="D1248" s="49"/>
      <c r="E1248" s="3"/>
      <c r="F1248" s="4"/>
      <c r="G1248" s="4"/>
      <c r="H1248" s="71"/>
    </row>
    <row r="1249" spans="1:8" s="79" customFormat="1" ht="11.25" customHeight="1" x14ac:dyDescent="0.15">
      <c r="A1249" s="30"/>
      <c r="B1249" s="5"/>
      <c r="C1249" s="6"/>
      <c r="D1249" s="50"/>
      <c r="E1249" s="1"/>
      <c r="F1249" s="2"/>
      <c r="G1249" s="2"/>
      <c r="H1249" s="72"/>
    </row>
    <row r="1250" spans="1:8" s="79" customFormat="1" ht="11.25" customHeight="1" x14ac:dyDescent="0.15">
      <c r="A1250" s="101"/>
      <c r="B1250" s="20"/>
      <c r="C1250" s="47"/>
      <c r="D1250" s="25"/>
      <c r="E1250" s="3"/>
      <c r="F1250" s="4"/>
      <c r="G1250" s="4"/>
      <c r="H1250" s="71"/>
    </row>
    <row r="1251" spans="1:8" s="79" customFormat="1" ht="11.25" customHeight="1" x14ac:dyDescent="0.15">
      <c r="A1251" s="30"/>
      <c r="B1251" s="31"/>
      <c r="C1251" s="36"/>
      <c r="D1251" s="50"/>
      <c r="E1251" s="1"/>
      <c r="F1251" s="2"/>
      <c r="G1251" s="2"/>
      <c r="H1251" s="72"/>
    </row>
    <row r="1252" spans="1:8" s="79" customFormat="1" ht="11.25" customHeight="1" x14ac:dyDescent="0.15">
      <c r="A1252" s="101"/>
      <c r="B1252" s="20"/>
      <c r="C1252" s="7"/>
      <c r="D1252" s="49"/>
      <c r="E1252" s="3"/>
      <c r="F1252" s="4"/>
      <c r="G1252" s="4"/>
      <c r="H1252" s="71"/>
    </row>
    <row r="1253" spans="1:8" s="79" customFormat="1" ht="11.25" customHeight="1" x14ac:dyDescent="0.15">
      <c r="A1253" s="30"/>
      <c r="B1253" s="19"/>
      <c r="C1253" s="6"/>
      <c r="D1253" s="23"/>
      <c r="E1253" s="35"/>
      <c r="F1253" s="2"/>
      <c r="G1253" s="2"/>
      <c r="H1253" s="72"/>
    </row>
    <row r="1254" spans="1:8" s="79" customFormat="1" ht="11.25" customHeight="1" x14ac:dyDescent="0.15">
      <c r="A1254" s="101"/>
      <c r="B1254" s="20"/>
      <c r="C1254" s="47"/>
      <c r="D1254" s="25"/>
      <c r="E1254" s="3"/>
      <c r="F1254" s="4"/>
      <c r="G1254" s="4"/>
      <c r="H1254" s="71"/>
    </row>
    <row r="1255" spans="1:8" s="79" customFormat="1" ht="11.25" customHeight="1" x14ac:dyDescent="0.15">
      <c r="A1255" s="93"/>
      <c r="B1255" s="52"/>
      <c r="C1255" s="40"/>
      <c r="D1255" s="88"/>
      <c r="E1255" s="10"/>
      <c r="F1255" s="8"/>
      <c r="G1255" s="8"/>
      <c r="H1255" s="74"/>
    </row>
    <row r="1256" spans="1:8" s="79" customFormat="1" ht="11.25" customHeight="1" x14ac:dyDescent="0.15">
      <c r="A1256" s="101"/>
      <c r="B1256" s="20"/>
      <c r="C1256" s="7"/>
      <c r="D1256" s="25"/>
      <c r="E1256" s="3"/>
      <c r="F1256" s="4"/>
      <c r="G1256" s="4"/>
      <c r="H1256" s="71"/>
    </row>
    <row r="1257" spans="1:8" s="79" customFormat="1" ht="11.25" customHeight="1" x14ac:dyDescent="0.15">
      <c r="A1257" s="34" t="s">
        <v>24</v>
      </c>
      <c r="B1257" s="31" t="s">
        <v>27</v>
      </c>
      <c r="C1257" s="6"/>
      <c r="D1257" s="23"/>
      <c r="E1257" s="1"/>
      <c r="F1257" s="2"/>
      <c r="G1257" s="2"/>
      <c r="H1257" s="72"/>
    </row>
    <row r="1258" spans="1:8" s="79" customFormat="1" ht="11.25" customHeight="1" x14ac:dyDescent="0.15">
      <c r="A1258" s="101"/>
      <c r="B1258" s="20"/>
      <c r="C1258" s="7"/>
      <c r="D1258" s="25"/>
      <c r="E1258" s="3"/>
      <c r="F1258" s="4"/>
      <c r="G1258" s="4"/>
      <c r="H1258" s="71"/>
    </row>
    <row r="1259" spans="1:8" s="79" customFormat="1" ht="11.25" customHeight="1" x14ac:dyDescent="0.15">
      <c r="A1259" s="30">
        <v>6.1</v>
      </c>
      <c r="B1259" s="31" t="s">
        <v>1668</v>
      </c>
      <c r="C1259" s="6"/>
      <c r="D1259" s="23"/>
      <c r="E1259" s="1"/>
      <c r="F1259" s="2"/>
      <c r="G1259" s="2"/>
      <c r="H1259" s="72"/>
    </row>
    <row r="1260" spans="1:8" s="79" customFormat="1" ht="11.25" customHeight="1" x14ac:dyDescent="0.15">
      <c r="A1260" s="101"/>
      <c r="B1260" s="20" t="s">
        <v>67</v>
      </c>
      <c r="C1260" s="7" t="s">
        <v>536</v>
      </c>
      <c r="D1260" s="25"/>
      <c r="E1260" s="3"/>
      <c r="F1260" s="4"/>
      <c r="G1260" s="4"/>
      <c r="H1260" s="71"/>
    </row>
    <row r="1261" spans="1:8" s="79" customFormat="1" ht="11.25" customHeight="1" x14ac:dyDescent="0.15">
      <c r="A1261" s="30"/>
      <c r="B1261" s="31" t="s">
        <v>537</v>
      </c>
      <c r="C1261" s="6" t="s">
        <v>538</v>
      </c>
      <c r="D1261" s="23">
        <v>291</v>
      </c>
      <c r="E1261" s="1" t="s">
        <v>41</v>
      </c>
      <c r="F1261" s="2"/>
      <c r="G1261" s="2"/>
      <c r="H1261" s="72"/>
    </row>
    <row r="1262" spans="1:8" s="79" customFormat="1" ht="11.25" customHeight="1" x14ac:dyDescent="0.15">
      <c r="A1262" s="101"/>
      <c r="B1262" s="20" t="s">
        <v>68</v>
      </c>
      <c r="C1262" s="7" t="s">
        <v>539</v>
      </c>
      <c r="D1262" s="25"/>
      <c r="E1262" s="3"/>
      <c r="F1262" s="4"/>
      <c r="G1262" s="4"/>
      <c r="H1262" s="71"/>
    </row>
    <row r="1263" spans="1:8" s="79" customFormat="1" ht="11.25" customHeight="1" x14ac:dyDescent="0.15">
      <c r="A1263" s="30"/>
      <c r="B1263" s="31" t="s">
        <v>537</v>
      </c>
      <c r="C1263" s="6" t="s">
        <v>538</v>
      </c>
      <c r="D1263" s="23">
        <v>7.2</v>
      </c>
      <c r="E1263" s="1" t="s">
        <v>41</v>
      </c>
      <c r="F1263" s="2"/>
      <c r="G1263" s="2"/>
      <c r="H1263" s="72"/>
    </row>
    <row r="1264" spans="1:8" s="79" customFormat="1" ht="11.25" customHeight="1" x14ac:dyDescent="0.15">
      <c r="A1264" s="101"/>
      <c r="B1264" s="20" t="s">
        <v>67</v>
      </c>
      <c r="C1264" s="47" t="s">
        <v>536</v>
      </c>
      <c r="D1264" s="25"/>
      <c r="E1264" s="3"/>
      <c r="F1264" s="4"/>
      <c r="G1264" s="4"/>
      <c r="H1264" s="71"/>
    </row>
    <row r="1265" spans="1:8" s="79" customFormat="1" ht="11.25" customHeight="1" x14ac:dyDescent="0.15">
      <c r="A1265" s="30"/>
      <c r="B1265" s="31" t="s">
        <v>540</v>
      </c>
      <c r="C1265" s="36" t="s">
        <v>538</v>
      </c>
      <c r="D1265" s="23">
        <v>142</v>
      </c>
      <c r="E1265" s="1" t="s">
        <v>41</v>
      </c>
      <c r="F1265" s="2"/>
      <c r="G1265" s="2"/>
      <c r="H1265" s="72"/>
    </row>
    <row r="1266" spans="1:8" s="79" customFormat="1" ht="11.25" customHeight="1" x14ac:dyDescent="0.15">
      <c r="A1266" s="101"/>
      <c r="B1266" s="20" t="s">
        <v>67</v>
      </c>
      <c r="C1266" s="47" t="s">
        <v>541</v>
      </c>
      <c r="D1266" s="25"/>
      <c r="E1266" s="3"/>
      <c r="F1266" s="4"/>
      <c r="G1266" s="4"/>
      <c r="H1266" s="71"/>
    </row>
    <row r="1267" spans="1:8" s="79" customFormat="1" ht="11.25" customHeight="1" x14ac:dyDescent="0.15">
      <c r="A1267" s="30"/>
      <c r="B1267" s="31" t="s">
        <v>540</v>
      </c>
      <c r="C1267" s="36" t="s">
        <v>538</v>
      </c>
      <c r="D1267" s="23">
        <v>53.3</v>
      </c>
      <c r="E1267" s="1" t="s">
        <v>41</v>
      </c>
      <c r="F1267" s="2"/>
      <c r="G1267" s="2"/>
      <c r="H1267" s="72"/>
    </row>
    <row r="1268" spans="1:8" s="79" customFormat="1" ht="11.25" customHeight="1" x14ac:dyDescent="0.15">
      <c r="A1268" s="102"/>
      <c r="B1268" s="21"/>
      <c r="C1268" s="12" t="s">
        <v>545</v>
      </c>
      <c r="D1268" s="24"/>
      <c r="E1268" s="14"/>
      <c r="F1268" s="87"/>
      <c r="G1268" s="13"/>
      <c r="H1268" s="73"/>
    </row>
    <row r="1269" spans="1:8" s="79" customFormat="1" ht="11.25" customHeight="1" x14ac:dyDescent="0.15">
      <c r="A1269" s="30"/>
      <c r="B1269" s="19" t="s">
        <v>543</v>
      </c>
      <c r="C1269" s="6" t="s">
        <v>544</v>
      </c>
      <c r="D1269" s="23">
        <v>4.9000000000000004</v>
      </c>
      <c r="E1269" s="1" t="s">
        <v>45</v>
      </c>
      <c r="F1269" s="2"/>
      <c r="G1269" s="2"/>
      <c r="H1269" s="72"/>
    </row>
    <row r="1270" spans="1:8" s="79" customFormat="1" ht="11.25" customHeight="1" x14ac:dyDescent="0.15">
      <c r="A1270" s="101"/>
      <c r="B1270" s="20"/>
      <c r="C1270" s="7" t="s">
        <v>545</v>
      </c>
      <c r="D1270" s="25"/>
      <c r="E1270" s="3"/>
      <c r="F1270" s="61"/>
      <c r="G1270" s="4"/>
      <c r="H1270" s="71"/>
    </row>
    <row r="1271" spans="1:8" s="79" customFormat="1" ht="11.25" customHeight="1" x14ac:dyDescent="0.15">
      <c r="A1271" s="30"/>
      <c r="B1271" s="31" t="s">
        <v>543</v>
      </c>
      <c r="C1271" s="6" t="s">
        <v>546</v>
      </c>
      <c r="D1271" s="23">
        <v>17.100000000000001</v>
      </c>
      <c r="E1271" s="1" t="s">
        <v>45</v>
      </c>
      <c r="F1271" s="2"/>
      <c r="G1271" s="2"/>
      <c r="H1271" s="72"/>
    </row>
    <row r="1272" spans="1:8" s="79" customFormat="1" ht="11.25" customHeight="1" x14ac:dyDescent="0.15">
      <c r="A1272" s="101"/>
      <c r="B1272" s="20"/>
      <c r="C1272" s="7"/>
      <c r="D1272" s="25"/>
      <c r="E1272" s="3"/>
      <c r="F1272" s="4"/>
      <c r="G1272" s="4"/>
      <c r="H1272" s="71"/>
    </row>
    <row r="1273" spans="1:8" s="79" customFormat="1" ht="11.25" customHeight="1" x14ac:dyDescent="0.15">
      <c r="A1273" s="30"/>
      <c r="B1273" s="19" t="s">
        <v>547</v>
      </c>
      <c r="C1273" s="6" t="s">
        <v>548</v>
      </c>
      <c r="D1273" s="23">
        <v>3.6</v>
      </c>
      <c r="E1273" s="35" t="s">
        <v>45</v>
      </c>
      <c r="F1273" s="2"/>
      <c r="G1273" s="2"/>
      <c r="H1273" s="72"/>
    </row>
    <row r="1274" spans="1:8" s="79" customFormat="1" ht="11.25" customHeight="1" x14ac:dyDescent="0.15">
      <c r="A1274" s="101"/>
      <c r="B1274" s="20"/>
      <c r="C1274" s="7"/>
      <c r="D1274" s="49"/>
      <c r="E1274" s="3"/>
      <c r="F1274" s="4"/>
      <c r="G1274" s="4"/>
      <c r="H1274" s="71"/>
    </row>
    <row r="1275" spans="1:8" s="79" customFormat="1" ht="11.25" customHeight="1" x14ac:dyDescent="0.15">
      <c r="A1275" s="30"/>
      <c r="B1275" s="60" t="s">
        <v>1</v>
      </c>
      <c r="C1275" s="6"/>
      <c r="D1275" s="23"/>
      <c r="E1275" s="35"/>
      <c r="F1275" s="2"/>
      <c r="G1275" s="2"/>
      <c r="H1275" s="72"/>
    </row>
    <row r="1276" spans="1:8" s="79" customFormat="1" ht="11.25" customHeight="1" x14ac:dyDescent="0.15">
      <c r="A1276" s="101"/>
      <c r="B1276" s="20"/>
      <c r="C1276" s="7"/>
      <c r="D1276" s="25"/>
      <c r="E1276" s="3"/>
      <c r="F1276" s="4"/>
      <c r="G1276" s="4"/>
      <c r="H1276" s="71"/>
    </row>
    <row r="1277" spans="1:8" s="83" customFormat="1" ht="11.25" customHeight="1" x14ac:dyDescent="0.15">
      <c r="A1277" s="30"/>
      <c r="B1277" s="33"/>
      <c r="C1277" s="6"/>
      <c r="D1277" s="23"/>
      <c r="E1277" s="1"/>
      <c r="F1277" s="2"/>
      <c r="G1277" s="2"/>
      <c r="H1277" s="72"/>
    </row>
    <row r="1278" spans="1:8" s="79" customFormat="1" ht="11.25" customHeight="1" x14ac:dyDescent="0.15">
      <c r="A1278" s="101"/>
      <c r="B1278" s="20"/>
      <c r="C1278" s="38"/>
      <c r="D1278" s="49"/>
      <c r="E1278" s="3"/>
      <c r="F1278" s="4"/>
      <c r="G1278" s="4"/>
      <c r="H1278" s="71"/>
    </row>
    <row r="1279" spans="1:8" s="79" customFormat="1" ht="11.25" customHeight="1" x14ac:dyDescent="0.15">
      <c r="A1279" s="30"/>
      <c r="B1279" s="31"/>
      <c r="C1279" s="6"/>
      <c r="D1279" s="50"/>
      <c r="E1279" s="1"/>
      <c r="F1279" s="2"/>
      <c r="G1279" s="2"/>
      <c r="H1279" s="72"/>
    </row>
    <row r="1280" spans="1:8" s="79" customFormat="1" ht="11.25" customHeight="1" x14ac:dyDescent="0.15">
      <c r="A1280" s="101"/>
      <c r="B1280" s="20"/>
      <c r="C1280" s="47"/>
      <c r="D1280" s="25"/>
      <c r="E1280" s="3"/>
      <c r="F1280" s="4"/>
      <c r="G1280" s="4"/>
      <c r="H1280" s="71"/>
    </row>
    <row r="1281" spans="1:8" s="79" customFormat="1" ht="11.25" customHeight="1" x14ac:dyDescent="0.15">
      <c r="A1281" s="30"/>
      <c r="B1281" s="31"/>
      <c r="C1281" s="36"/>
      <c r="D1281" s="50"/>
      <c r="E1281" s="1"/>
      <c r="F1281" s="2"/>
      <c r="G1281" s="2"/>
      <c r="H1281" s="72"/>
    </row>
    <row r="1282" spans="1:8" s="79" customFormat="1" ht="11.25" customHeight="1" x14ac:dyDescent="0.15">
      <c r="A1282" s="101"/>
      <c r="B1282" s="20"/>
      <c r="C1282" s="7"/>
      <c r="D1282" s="49"/>
      <c r="E1282" s="3"/>
      <c r="F1282" s="4"/>
      <c r="G1282" s="4"/>
      <c r="H1282" s="71"/>
    </row>
    <row r="1283" spans="1:8" s="79" customFormat="1" ht="11.25" customHeight="1" x14ac:dyDescent="0.15">
      <c r="A1283" s="30"/>
      <c r="B1283" s="19"/>
      <c r="C1283" s="6"/>
      <c r="D1283" s="23"/>
      <c r="E1283" s="35"/>
      <c r="F1283" s="2"/>
      <c r="G1283" s="2"/>
      <c r="H1283" s="72"/>
    </row>
    <row r="1284" spans="1:8" s="79" customFormat="1" ht="11.25" customHeight="1" x14ac:dyDescent="0.15">
      <c r="A1284" s="101"/>
      <c r="B1284" s="20"/>
      <c r="C1284" s="7"/>
      <c r="D1284" s="25"/>
      <c r="E1284" s="3"/>
      <c r="F1284" s="4"/>
      <c r="G1284" s="4"/>
      <c r="H1284" s="71"/>
    </row>
    <row r="1285" spans="1:8" s="83" customFormat="1" ht="11.25" customHeight="1" x14ac:dyDescent="0.15">
      <c r="A1285" s="30"/>
      <c r="B1285" s="33"/>
      <c r="C1285" s="6"/>
      <c r="D1285" s="23"/>
      <c r="E1285" s="1"/>
      <c r="F1285" s="2"/>
      <c r="G1285" s="2"/>
      <c r="H1285" s="72"/>
    </row>
    <row r="1286" spans="1:8" s="79" customFormat="1" ht="11.25" customHeight="1" x14ac:dyDescent="0.15">
      <c r="A1286" s="101"/>
      <c r="B1286" s="20"/>
      <c r="C1286" s="7"/>
      <c r="D1286" s="49"/>
      <c r="E1286" s="3"/>
      <c r="F1286" s="4"/>
      <c r="G1286" s="4"/>
      <c r="H1286" s="71"/>
    </row>
    <row r="1287" spans="1:8" s="79" customFormat="1" ht="11.25" customHeight="1" x14ac:dyDescent="0.15">
      <c r="A1287" s="30"/>
      <c r="B1287" s="5"/>
      <c r="C1287" s="6"/>
      <c r="D1287" s="50"/>
      <c r="E1287" s="1"/>
      <c r="F1287" s="2"/>
      <c r="G1287" s="2"/>
      <c r="H1287" s="72"/>
    </row>
    <row r="1288" spans="1:8" s="79" customFormat="1" ht="11.25" customHeight="1" x14ac:dyDescent="0.15">
      <c r="A1288" s="101"/>
      <c r="B1288" s="20"/>
      <c r="C1288" s="47"/>
      <c r="D1288" s="25"/>
      <c r="E1288" s="3"/>
      <c r="F1288" s="4"/>
      <c r="G1288" s="4"/>
      <c r="H1288" s="71"/>
    </row>
    <row r="1289" spans="1:8" s="79" customFormat="1" ht="11.25" customHeight="1" x14ac:dyDescent="0.15">
      <c r="A1289" s="30"/>
      <c r="B1289" s="31"/>
      <c r="C1289" s="36"/>
      <c r="D1289" s="50"/>
      <c r="E1289" s="1"/>
      <c r="F1289" s="2"/>
      <c r="G1289" s="2"/>
      <c r="H1289" s="72"/>
    </row>
    <row r="1290" spans="1:8" s="79" customFormat="1" ht="11.25" customHeight="1" x14ac:dyDescent="0.15">
      <c r="A1290" s="101"/>
      <c r="B1290" s="20"/>
      <c r="C1290" s="7"/>
      <c r="D1290" s="49"/>
      <c r="E1290" s="3"/>
      <c r="F1290" s="4"/>
      <c r="G1290" s="4"/>
      <c r="H1290" s="71"/>
    </row>
    <row r="1291" spans="1:8" s="79" customFormat="1" ht="11.25" customHeight="1" x14ac:dyDescent="0.15">
      <c r="A1291" s="30"/>
      <c r="B1291" s="19"/>
      <c r="C1291" s="6"/>
      <c r="D1291" s="23"/>
      <c r="E1291" s="35"/>
      <c r="F1291" s="2"/>
      <c r="G1291" s="2"/>
      <c r="H1291" s="72"/>
    </row>
    <row r="1292" spans="1:8" s="79" customFormat="1" ht="11.25" customHeight="1" x14ac:dyDescent="0.15">
      <c r="A1292" s="101"/>
      <c r="B1292" s="20"/>
      <c r="C1292" s="7"/>
      <c r="D1292" s="25"/>
      <c r="E1292" s="3"/>
      <c r="F1292" s="4"/>
      <c r="G1292" s="4"/>
      <c r="H1292" s="71"/>
    </row>
    <row r="1293" spans="1:8" s="83" customFormat="1" ht="11.25" customHeight="1" x14ac:dyDescent="0.15">
      <c r="A1293" s="30"/>
      <c r="B1293" s="33"/>
      <c r="C1293" s="6"/>
      <c r="D1293" s="23"/>
      <c r="E1293" s="1"/>
      <c r="F1293" s="2"/>
      <c r="G1293" s="2"/>
      <c r="H1293" s="72"/>
    </row>
    <row r="1294" spans="1:8" s="79" customFormat="1" ht="11.25" customHeight="1" x14ac:dyDescent="0.15">
      <c r="A1294" s="101"/>
      <c r="B1294" s="20"/>
      <c r="C1294" s="7"/>
      <c r="D1294" s="25"/>
      <c r="E1294" s="3"/>
      <c r="F1294" s="4"/>
      <c r="G1294" s="4"/>
      <c r="H1294" s="71"/>
    </row>
    <row r="1295" spans="1:8" s="83" customFormat="1" ht="11.25" customHeight="1" x14ac:dyDescent="0.15">
      <c r="A1295" s="30"/>
      <c r="B1295" s="33"/>
      <c r="C1295" s="6"/>
      <c r="D1295" s="23"/>
      <c r="E1295" s="1"/>
      <c r="F1295" s="2"/>
      <c r="G1295" s="2"/>
      <c r="H1295" s="72"/>
    </row>
    <row r="1296" spans="1:8" s="79" customFormat="1" ht="11.25" customHeight="1" x14ac:dyDescent="0.15">
      <c r="A1296" s="101"/>
      <c r="B1296" s="20"/>
      <c r="C1296" s="38"/>
      <c r="D1296" s="49"/>
      <c r="E1296" s="3"/>
      <c r="F1296" s="4"/>
      <c r="G1296" s="4"/>
      <c r="H1296" s="71"/>
    </row>
    <row r="1297" spans="1:8" s="79" customFormat="1" ht="11.25" customHeight="1" x14ac:dyDescent="0.15">
      <c r="A1297" s="30"/>
      <c r="B1297" s="31"/>
      <c r="C1297" s="6"/>
      <c r="D1297" s="50"/>
      <c r="E1297" s="1"/>
      <c r="F1297" s="2"/>
      <c r="G1297" s="2"/>
      <c r="H1297" s="72"/>
    </row>
    <row r="1298" spans="1:8" s="79" customFormat="1" ht="11.25" customHeight="1" x14ac:dyDescent="0.15">
      <c r="A1298" s="101"/>
      <c r="B1298" s="20"/>
      <c r="C1298" s="47"/>
      <c r="D1298" s="25"/>
      <c r="E1298" s="3"/>
      <c r="F1298" s="4"/>
      <c r="G1298" s="4"/>
      <c r="H1298" s="71"/>
    </row>
    <row r="1299" spans="1:8" s="79" customFormat="1" ht="11.25" customHeight="1" x14ac:dyDescent="0.15">
      <c r="A1299" s="30"/>
      <c r="B1299" s="31"/>
      <c r="C1299" s="36"/>
      <c r="D1299" s="50"/>
      <c r="E1299" s="1"/>
      <c r="F1299" s="2"/>
      <c r="G1299" s="2"/>
      <c r="H1299" s="72"/>
    </row>
    <row r="1300" spans="1:8" s="79" customFormat="1" ht="11.25" customHeight="1" x14ac:dyDescent="0.15">
      <c r="A1300" s="101"/>
      <c r="B1300" s="20"/>
      <c r="C1300" s="7"/>
      <c r="D1300" s="49"/>
      <c r="E1300" s="3"/>
      <c r="F1300" s="4"/>
      <c r="G1300" s="4"/>
      <c r="H1300" s="71"/>
    </row>
    <row r="1301" spans="1:8" s="79" customFormat="1" ht="11.25" customHeight="1" x14ac:dyDescent="0.15">
      <c r="A1301" s="30"/>
      <c r="B1301" s="19"/>
      <c r="C1301" s="6"/>
      <c r="D1301" s="23"/>
      <c r="E1301" s="35"/>
      <c r="F1301" s="2"/>
      <c r="G1301" s="2"/>
      <c r="H1301" s="72"/>
    </row>
    <row r="1302" spans="1:8" s="79" customFormat="1" ht="11.25" customHeight="1" x14ac:dyDescent="0.15">
      <c r="A1302" s="101"/>
      <c r="B1302" s="20"/>
      <c r="C1302" s="7"/>
      <c r="D1302" s="25"/>
      <c r="E1302" s="3"/>
      <c r="F1302" s="4"/>
      <c r="G1302" s="4"/>
      <c r="H1302" s="71"/>
    </row>
    <row r="1303" spans="1:8" s="83" customFormat="1" ht="11.25" customHeight="1" x14ac:dyDescent="0.15">
      <c r="A1303" s="30"/>
      <c r="B1303" s="33"/>
      <c r="C1303" s="6"/>
      <c r="D1303" s="23"/>
      <c r="E1303" s="1"/>
      <c r="F1303" s="2"/>
      <c r="G1303" s="2"/>
      <c r="H1303" s="72"/>
    </row>
    <row r="1304" spans="1:8" s="79" customFormat="1" ht="11.25" customHeight="1" x14ac:dyDescent="0.15">
      <c r="A1304" s="101"/>
      <c r="B1304" s="20"/>
      <c r="C1304" s="7"/>
      <c r="D1304" s="49"/>
      <c r="E1304" s="3"/>
      <c r="F1304" s="4"/>
      <c r="G1304" s="4"/>
      <c r="H1304" s="71"/>
    </row>
    <row r="1305" spans="1:8" s="79" customFormat="1" ht="11.25" customHeight="1" x14ac:dyDescent="0.15">
      <c r="A1305" s="30"/>
      <c r="B1305" s="5"/>
      <c r="C1305" s="6"/>
      <c r="D1305" s="50"/>
      <c r="E1305" s="1"/>
      <c r="F1305" s="2"/>
      <c r="G1305" s="2"/>
      <c r="H1305" s="72"/>
    </row>
    <row r="1306" spans="1:8" s="79" customFormat="1" ht="11.25" customHeight="1" x14ac:dyDescent="0.15">
      <c r="A1306" s="101"/>
      <c r="B1306" s="20"/>
      <c r="C1306" s="47"/>
      <c r="D1306" s="25"/>
      <c r="E1306" s="3"/>
      <c r="F1306" s="4"/>
      <c r="G1306" s="4"/>
      <c r="H1306" s="71"/>
    </row>
    <row r="1307" spans="1:8" s="79" customFormat="1" ht="11.25" customHeight="1" x14ac:dyDescent="0.15">
      <c r="A1307" s="30"/>
      <c r="B1307" s="31"/>
      <c r="C1307" s="36"/>
      <c r="D1307" s="50"/>
      <c r="E1307" s="1"/>
      <c r="F1307" s="2"/>
      <c r="G1307" s="2"/>
      <c r="H1307" s="72"/>
    </row>
    <row r="1308" spans="1:8" s="79" customFormat="1" ht="11.25" customHeight="1" x14ac:dyDescent="0.15">
      <c r="A1308" s="101"/>
      <c r="B1308" s="20"/>
      <c r="C1308" s="7"/>
      <c r="D1308" s="49"/>
      <c r="E1308" s="3"/>
      <c r="F1308" s="4"/>
      <c r="G1308" s="4"/>
      <c r="H1308" s="71"/>
    </row>
    <row r="1309" spans="1:8" s="79" customFormat="1" ht="11.25" customHeight="1" x14ac:dyDescent="0.15">
      <c r="A1309" s="30"/>
      <c r="B1309" s="19"/>
      <c r="C1309" s="6"/>
      <c r="D1309" s="23"/>
      <c r="E1309" s="35"/>
      <c r="F1309" s="2"/>
      <c r="G1309" s="2"/>
      <c r="H1309" s="72"/>
    </row>
    <row r="1310" spans="1:8" s="79" customFormat="1" ht="11.25" customHeight="1" x14ac:dyDescent="0.15">
      <c r="A1310" s="101"/>
      <c r="B1310" s="20"/>
      <c r="C1310" s="7"/>
      <c r="D1310" s="25"/>
      <c r="E1310" s="3"/>
      <c r="F1310" s="4"/>
      <c r="G1310" s="4"/>
      <c r="H1310" s="71"/>
    </row>
    <row r="1311" spans="1:8" s="83" customFormat="1" ht="11.25" customHeight="1" x14ac:dyDescent="0.15">
      <c r="A1311" s="30"/>
      <c r="B1311" s="33"/>
      <c r="C1311" s="6"/>
      <c r="D1311" s="23"/>
      <c r="E1311" s="1"/>
      <c r="F1311" s="2"/>
      <c r="G1311" s="2"/>
      <c r="H1311" s="72"/>
    </row>
    <row r="1312" spans="1:8" s="79" customFormat="1" ht="11.25" customHeight="1" x14ac:dyDescent="0.15">
      <c r="A1312" s="101"/>
      <c r="B1312" s="20"/>
      <c r="C1312" s="47"/>
      <c r="D1312" s="25"/>
      <c r="E1312" s="3"/>
      <c r="F1312" s="4"/>
      <c r="G1312" s="4"/>
      <c r="H1312" s="71"/>
    </row>
    <row r="1313" spans="1:8" s="79" customFormat="1" ht="11.25" customHeight="1" x14ac:dyDescent="0.15">
      <c r="A1313" s="30"/>
      <c r="B1313" s="31"/>
      <c r="C1313" s="36"/>
      <c r="D1313" s="50"/>
      <c r="E1313" s="1"/>
      <c r="F1313" s="2"/>
      <c r="G1313" s="2"/>
      <c r="H1313" s="72"/>
    </row>
    <row r="1314" spans="1:8" s="79" customFormat="1" ht="11.25" customHeight="1" x14ac:dyDescent="0.15">
      <c r="A1314" s="102"/>
      <c r="B1314" s="21"/>
      <c r="C1314" s="92"/>
      <c r="D1314" s="24"/>
      <c r="E1314" s="14"/>
      <c r="F1314" s="13"/>
      <c r="G1314" s="13"/>
      <c r="H1314" s="73"/>
    </row>
    <row r="1315" spans="1:8" s="79" customFormat="1" ht="11.25" customHeight="1" x14ac:dyDescent="0.15">
      <c r="A1315" s="30"/>
      <c r="B1315" s="31"/>
      <c r="C1315" s="36"/>
      <c r="D1315" s="50"/>
      <c r="E1315" s="1"/>
      <c r="F1315" s="2"/>
      <c r="G1315" s="2"/>
      <c r="H1315" s="72"/>
    </row>
    <row r="1316" spans="1:8" s="79" customFormat="1" ht="11.25" customHeight="1" x14ac:dyDescent="0.15">
      <c r="A1316" s="101"/>
      <c r="B1316" s="20"/>
      <c r="C1316" s="7"/>
      <c r="D1316" s="49"/>
      <c r="E1316" s="3"/>
      <c r="F1316" s="4"/>
      <c r="G1316" s="4"/>
      <c r="H1316" s="71"/>
    </row>
    <row r="1317" spans="1:8" s="79" customFormat="1" ht="11.25" customHeight="1" x14ac:dyDescent="0.15">
      <c r="A1317" s="30"/>
      <c r="B1317" s="19"/>
      <c r="C1317" s="6"/>
      <c r="D1317" s="23"/>
      <c r="E1317" s="35"/>
      <c r="F1317" s="2"/>
      <c r="G1317" s="2"/>
      <c r="H1317" s="72"/>
    </row>
    <row r="1318" spans="1:8" s="79" customFormat="1" ht="11.25" customHeight="1" x14ac:dyDescent="0.15">
      <c r="A1318" s="101"/>
      <c r="B1318" s="20"/>
      <c r="C1318" s="7"/>
      <c r="D1318" s="25"/>
      <c r="E1318" s="3"/>
      <c r="F1318" s="4"/>
      <c r="G1318" s="4"/>
      <c r="H1318" s="71"/>
    </row>
    <row r="1319" spans="1:8" s="83" customFormat="1" ht="11.25" customHeight="1" x14ac:dyDescent="0.15">
      <c r="A1319" s="30"/>
      <c r="B1319" s="33"/>
      <c r="C1319" s="6"/>
      <c r="D1319" s="23"/>
      <c r="E1319" s="1"/>
      <c r="F1319" s="2"/>
      <c r="G1319" s="2"/>
      <c r="H1319" s="72"/>
    </row>
    <row r="1320" spans="1:8" s="79" customFormat="1" ht="11.25" customHeight="1" x14ac:dyDescent="0.15">
      <c r="A1320" s="101"/>
      <c r="B1320" s="20"/>
      <c r="C1320" s="47"/>
      <c r="D1320" s="25"/>
      <c r="E1320" s="3"/>
      <c r="F1320" s="4"/>
      <c r="G1320" s="4"/>
      <c r="H1320" s="71"/>
    </row>
    <row r="1321" spans="1:8" s="79" customFormat="1" ht="11.25" customHeight="1" x14ac:dyDescent="0.15">
      <c r="A1321" s="93"/>
      <c r="B1321" s="52"/>
      <c r="C1321" s="40"/>
      <c r="D1321" s="88"/>
      <c r="E1321" s="10"/>
      <c r="F1321" s="8"/>
      <c r="G1321" s="8"/>
      <c r="H1321" s="74"/>
    </row>
    <row r="1322" spans="1:8" s="79" customFormat="1" ht="11.25" customHeight="1" x14ac:dyDescent="0.15">
      <c r="A1322" s="101"/>
      <c r="B1322" s="20"/>
      <c r="C1322" s="7"/>
      <c r="D1322" s="25"/>
      <c r="E1322" s="3"/>
      <c r="F1322" s="4"/>
      <c r="G1322" s="4"/>
      <c r="H1322" s="71"/>
    </row>
    <row r="1323" spans="1:8" s="79" customFormat="1" ht="11.25" customHeight="1" x14ac:dyDescent="0.15">
      <c r="A1323" s="30" t="s">
        <v>25</v>
      </c>
      <c r="B1323" s="19" t="s">
        <v>28</v>
      </c>
      <c r="C1323" s="6"/>
      <c r="D1323" s="23"/>
      <c r="E1323" s="1"/>
      <c r="F1323" s="2"/>
      <c r="G1323" s="2"/>
      <c r="H1323" s="72"/>
    </row>
    <row r="1324" spans="1:8" s="79" customFormat="1" ht="11.25" customHeight="1" x14ac:dyDescent="0.15">
      <c r="A1324" s="101"/>
      <c r="B1324" s="20"/>
      <c r="C1324" s="7"/>
      <c r="D1324" s="25"/>
      <c r="E1324" s="3"/>
      <c r="F1324" s="4"/>
      <c r="G1324" s="4"/>
      <c r="H1324" s="71"/>
    </row>
    <row r="1325" spans="1:8" s="79" customFormat="1" ht="11.25" customHeight="1" x14ac:dyDescent="0.15">
      <c r="A1325" s="30">
        <v>7.1</v>
      </c>
      <c r="B1325" s="31" t="s">
        <v>1669</v>
      </c>
      <c r="C1325" s="6"/>
      <c r="D1325" s="23"/>
      <c r="E1325" s="1"/>
      <c r="F1325" s="2"/>
      <c r="G1325" s="2"/>
      <c r="H1325" s="72"/>
    </row>
    <row r="1326" spans="1:8" s="79" customFormat="1" ht="11.25" customHeight="1" x14ac:dyDescent="0.15">
      <c r="A1326" s="102"/>
      <c r="B1326" s="21"/>
      <c r="C1326" s="12" t="s">
        <v>549</v>
      </c>
      <c r="D1326" s="53"/>
      <c r="E1326" s="14"/>
      <c r="F1326" s="13"/>
      <c r="G1326" s="13"/>
      <c r="H1326" s="73"/>
    </row>
    <row r="1327" spans="1:8" s="79" customFormat="1" ht="11.25" customHeight="1" x14ac:dyDescent="0.15">
      <c r="A1327" s="30"/>
      <c r="B1327" s="19" t="s">
        <v>550</v>
      </c>
      <c r="C1327" s="6" t="s">
        <v>551</v>
      </c>
      <c r="D1327" s="23">
        <v>20.9</v>
      </c>
      <c r="E1327" s="1" t="s">
        <v>41</v>
      </c>
      <c r="F1327" s="2"/>
      <c r="G1327" s="2"/>
      <c r="H1327" s="72"/>
    </row>
    <row r="1328" spans="1:8" s="79" customFormat="1" ht="11.25" customHeight="1" x14ac:dyDescent="0.15">
      <c r="A1328" s="102"/>
      <c r="B1328" s="21"/>
      <c r="C1328" s="12"/>
      <c r="D1328" s="24"/>
      <c r="E1328" s="14"/>
      <c r="F1328" s="13"/>
      <c r="G1328" s="13"/>
      <c r="H1328" s="73"/>
    </row>
    <row r="1329" spans="1:8" s="79" customFormat="1" ht="11.25" customHeight="1" x14ac:dyDescent="0.15">
      <c r="A1329" s="102"/>
      <c r="B1329" s="51" t="s">
        <v>552</v>
      </c>
      <c r="C1329" s="54" t="s">
        <v>553</v>
      </c>
      <c r="D1329" s="24">
        <v>17.600000000000001</v>
      </c>
      <c r="E1329" s="14" t="s">
        <v>41</v>
      </c>
      <c r="F1329" s="13"/>
      <c r="G1329" s="13"/>
      <c r="H1329" s="94"/>
    </row>
    <row r="1330" spans="1:8" s="79" customFormat="1" ht="11.25" customHeight="1" x14ac:dyDescent="0.15">
      <c r="A1330" s="101"/>
      <c r="B1330" s="20" t="s">
        <v>554</v>
      </c>
      <c r="C1330" s="7" t="s">
        <v>555</v>
      </c>
      <c r="D1330" s="16"/>
      <c r="E1330" s="3"/>
      <c r="F1330" s="4"/>
      <c r="G1330" s="4"/>
      <c r="H1330" s="73"/>
    </row>
    <row r="1331" spans="1:8" s="79" customFormat="1" ht="11.25" customHeight="1" x14ac:dyDescent="0.15">
      <c r="A1331" s="30"/>
      <c r="B1331" s="19" t="s">
        <v>556</v>
      </c>
      <c r="C1331" s="6" t="s">
        <v>557</v>
      </c>
      <c r="D1331" s="23">
        <v>9.3000000000000007</v>
      </c>
      <c r="E1331" s="1" t="s">
        <v>558</v>
      </c>
      <c r="F1331" s="2"/>
      <c r="G1331" s="2"/>
      <c r="H1331" s="72"/>
    </row>
    <row r="1332" spans="1:8" s="79" customFormat="1" ht="11.25" customHeight="1" x14ac:dyDescent="0.15">
      <c r="A1332" s="101"/>
      <c r="B1332" s="20" t="s">
        <v>366</v>
      </c>
      <c r="C1332" s="7" t="s">
        <v>555</v>
      </c>
      <c r="D1332" s="16"/>
      <c r="E1332" s="3"/>
      <c r="F1332" s="4"/>
      <c r="G1332" s="4"/>
      <c r="H1332" s="73"/>
    </row>
    <row r="1333" spans="1:8" s="79" customFormat="1" ht="11.25" customHeight="1" x14ac:dyDescent="0.15">
      <c r="A1333" s="30"/>
      <c r="B1333" s="19" t="s">
        <v>559</v>
      </c>
      <c r="C1333" s="6" t="s">
        <v>557</v>
      </c>
      <c r="D1333" s="23">
        <v>6</v>
      </c>
      <c r="E1333" s="1" t="s">
        <v>558</v>
      </c>
      <c r="F1333" s="2"/>
      <c r="G1333" s="2"/>
      <c r="H1333" s="72"/>
    </row>
    <row r="1334" spans="1:8" s="79" customFormat="1" ht="11.25" customHeight="1" x14ac:dyDescent="0.15">
      <c r="A1334" s="101"/>
      <c r="B1334" s="20" t="s">
        <v>366</v>
      </c>
      <c r="C1334" s="7" t="s">
        <v>555</v>
      </c>
      <c r="D1334" s="25"/>
      <c r="E1334" s="3"/>
      <c r="F1334" s="4"/>
      <c r="G1334" s="4"/>
      <c r="H1334" s="73"/>
    </row>
    <row r="1335" spans="1:8" s="79" customFormat="1" ht="11.25" customHeight="1" x14ac:dyDescent="0.15">
      <c r="A1335" s="30"/>
      <c r="B1335" s="19" t="s">
        <v>556</v>
      </c>
      <c r="C1335" s="6" t="s">
        <v>557</v>
      </c>
      <c r="D1335" s="23">
        <v>4</v>
      </c>
      <c r="E1335" s="1" t="s">
        <v>558</v>
      </c>
      <c r="F1335" s="2"/>
      <c r="G1335" s="2"/>
      <c r="H1335" s="72"/>
    </row>
    <row r="1336" spans="1:8" s="79" customFormat="1" ht="11.25" customHeight="1" x14ac:dyDescent="0.15">
      <c r="A1336" s="101"/>
      <c r="B1336" s="20" t="s">
        <v>560</v>
      </c>
      <c r="C1336" s="7" t="s">
        <v>555</v>
      </c>
      <c r="D1336" s="25"/>
      <c r="E1336" s="3"/>
      <c r="F1336" s="4"/>
      <c r="G1336" s="4"/>
      <c r="H1336" s="71"/>
    </row>
    <row r="1337" spans="1:8" s="79" customFormat="1" ht="11.25" customHeight="1" x14ac:dyDescent="0.15">
      <c r="A1337" s="30"/>
      <c r="B1337" s="19" t="s">
        <v>561</v>
      </c>
      <c r="C1337" s="6" t="s">
        <v>557</v>
      </c>
      <c r="D1337" s="23">
        <v>18.8</v>
      </c>
      <c r="E1337" s="1" t="s">
        <v>558</v>
      </c>
      <c r="F1337" s="2"/>
      <c r="G1337" s="2"/>
      <c r="H1337" s="72"/>
    </row>
    <row r="1338" spans="1:8" s="79" customFormat="1" ht="11.25" customHeight="1" x14ac:dyDescent="0.15">
      <c r="A1338" s="101"/>
      <c r="B1338" s="20" t="s">
        <v>498</v>
      </c>
      <c r="C1338" s="7" t="s">
        <v>555</v>
      </c>
      <c r="D1338" s="25"/>
      <c r="E1338" s="3"/>
      <c r="F1338" s="4"/>
      <c r="G1338" s="4"/>
      <c r="H1338" s="71"/>
    </row>
    <row r="1339" spans="1:8" s="79" customFormat="1" ht="11.25" customHeight="1" x14ac:dyDescent="0.15">
      <c r="A1339" s="30"/>
      <c r="B1339" s="19" t="s">
        <v>562</v>
      </c>
      <c r="C1339" s="6" t="s">
        <v>557</v>
      </c>
      <c r="D1339" s="23">
        <v>2</v>
      </c>
      <c r="E1339" s="1" t="s">
        <v>558</v>
      </c>
      <c r="F1339" s="2"/>
      <c r="G1339" s="2"/>
      <c r="H1339" s="72"/>
    </row>
    <row r="1340" spans="1:8" s="79" customFormat="1" ht="11.25" customHeight="1" x14ac:dyDescent="0.15">
      <c r="A1340" s="101"/>
      <c r="B1340" s="20" t="s">
        <v>498</v>
      </c>
      <c r="C1340" s="38" t="s">
        <v>555</v>
      </c>
      <c r="D1340" s="49"/>
      <c r="E1340" s="3"/>
      <c r="F1340" s="13"/>
      <c r="G1340" s="4"/>
      <c r="H1340" s="73"/>
    </row>
    <row r="1341" spans="1:8" s="79" customFormat="1" ht="11.25" customHeight="1" x14ac:dyDescent="0.15">
      <c r="A1341" s="30"/>
      <c r="B1341" s="19" t="s">
        <v>563</v>
      </c>
      <c r="C1341" s="39" t="s">
        <v>557</v>
      </c>
      <c r="D1341" s="23">
        <v>40.9</v>
      </c>
      <c r="E1341" s="1" t="s">
        <v>558</v>
      </c>
      <c r="F1341" s="2"/>
      <c r="G1341" s="2"/>
      <c r="H1341" s="72"/>
    </row>
    <row r="1342" spans="1:8" s="79" customFormat="1" ht="11.25" customHeight="1" x14ac:dyDescent="0.15">
      <c r="A1342" s="101"/>
      <c r="B1342" s="20"/>
      <c r="C1342" s="38"/>
      <c r="D1342" s="25"/>
      <c r="E1342" s="3"/>
      <c r="F1342" s="13"/>
      <c r="G1342" s="4"/>
      <c r="H1342" s="73"/>
    </row>
    <row r="1343" spans="1:8" s="79" customFormat="1" ht="11.25" customHeight="1" x14ac:dyDescent="0.15">
      <c r="A1343" s="30"/>
      <c r="B1343" s="19" t="s">
        <v>564</v>
      </c>
      <c r="C1343" s="36" t="s">
        <v>557</v>
      </c>
      <c r="D1343" s="23">
        <v>8.1999999999999993</v>
      </c>
      <c r="E1343" s="1" t="s">
        <v>558</v>
      </c>
      <c r="F1343" s="2"/>
      <c r="G1343" s="2"/>
      <c r="H1343" s="72"/>
    </row>
    <row r="1344" spans="1:8" s="79" customFormat="1" ht="11.25" customHeight="1" x14ac:dyDescent="0.15">
      <c r="A1344" s="101"/>
      <c r="B1344" s="59"/>
      <c r="C1344" s="7"/>
      <c r="D1344" s="25"/>
      <c r="E1344" s="3"/>
      <c r="F1344" s="61"/>
      <c r="G1344" s="4"/>
      <c r="H1344" s="71"/>
    </row>
    <row r="1345" spans="1:8" s="79" customFormat="1" ht="11.25" customHeight="1" x14ac:dyDescent="0.15">
      <c r="A1345" s="30"/>
      <c r="B1345" s="19" t="s">
        <v>565</v>
      </c>
      <c r="C1345" s="6"/>
      <c r="D1345" s="23">
        <v>905</v>
      </c>
      <c r="E1345" s="1" t="s">
        <v>45</v>
      </c>
      <c r="F1345" s="2"/>
      <c r="G1345" s="2"/>
      <c r="H1345" s="72"/>
    </row>
    <row r="1346" spans="1:8" s="79" customFormat="1" ht="11.25" customHeight="1" x14ac:dyDescent="0.15">
      <c r="A1346" s="101"/>
      <c r="B1346" s="20"/>
      <c r="C1346" s="7"/>
      <c r="D1346" s="25"/>
      <c r="E1346" s="3"/>
      <c r="F1346" s="4"/>
      <c r="G1346" s="4"/>
      <c r="H1346" s="71"/>
    </row>
    <row r="1347" spans="1:8" s="79" customFormat="1" ht="11.25" customHeight="1" x14ac:dyDescent="0.15">
      <c r="A1347" s="30"/>
      <c r="B1347" s="60" t="s">
        <v>1</v>
      </c>
      <c r="C1347" s="36"/>
      <c r="D1347" s="50"/>
      <c r="E1347" s="1"/>
      <c r="F1347" s="2"/>
      <c r="G1347" s="2"/>
      <c r="H1347" s="72"/>
    </row>
    <row r="1348" spans="1:8" s="79" customFormat="1" ht="11.25" customHeight="1" x14ac:dyDescent="0.15">
      <c r="A1348" s="101"/>
      <c r="B1348" s="20"/>
      <c r="C1348" s="7"/>
      <c r="D1348" s="25"/>
      <c r="E1348" s="3"/>
      <c r="F1348" s="4"/>
      <c r="G1348" s="4"/>
      <c r="H1348" s="71"/>
    </row>
    <row r="1349" spans="1:8" s="79" customFormat="1" ht="11.25" customHeight="1" x14ac:dyDescent="0.15">
      <c r="A1349" s="30"/>
      <c r="B1349" s="19"/>
      <c r="C1349" s="6"/>
      <c r="D1349" s="23"/>
      <c r="E1349" s="1"/>
      <c r="F1349" s="2"/>
      <c r="G1349" s="2"/>
      <c r="H1349" s="72"/>
    </row>
    <row r="1350" spans="1:8" s="79" customFormat="1" ht="11.25" customHeight="1" x14ac:dyDescent="0.15">
      <c r="A1350" s="101"/>
      <c r="B1350" s="20"/>
      <c r="C1350" s="7"/>
      <c r="D1350" s="25"/>
      <c r="E1350" s="3"/>
      <c r="F1350" s="4"/>
      <c r="G1350" s="4"/>
      <c r="H1350" s="71"/>
    </row>
    <row r="1351" spans="1:8" s="79" customFormat="1" ht="11.25" customHeight="1" x14ac:dyDescent="0.15">
      <c r="A1351" s="30">
        <v>7.2</v>
      </c>
      <c r="B1351" s="31" t="s">
        <v>1668</v>
      </c>
      <c r="C1351" s="6"/>
      <c r="D1351" s="23"/>
      <c r="E1351" s="1"/>
      <c r="F1351" s="2"/>
      <c r="G1351" s="2"/>
      <c r="H1351" s="72"/>
    </row>
    <row r="1352" spans="1:8" s="79" customFormat="1" ht="11.25" customHeight="1" x14ac:dyDescent="0.15">
      <c r="A1352" s="101"/>
      <c r="B1352" s="20"/>
      <c r="C1352" s="7"/>
      <c r="D1352" s="25"/>
      <c r="E1352" s="3"/>
      <c r="F1352" s="61"/>
      <c r="G1352" s="4"/>
      <c r="H1352" s="71"/>
    </row>
    <row r="1353" spans="1:8" s="79" customFormat="1" ht="11.25" customHeight="1" x14ac:dyDescent="0.15">
      <c r="A1353" s="30" t="s">
        <v>1693</v>
      </c>
      <c r="B1353" s="31" t="s">
        <v>1694</v>
      </c>
      <c r="C1353" s="6"/>
      <c r="D1353" s="50"/>
      <c r="E1353" s="1"/>
      <c r="F1353" s="2"/>
      <c r="G1353" s="2"/>
      <c r="H1353" s="72"/>
    </row>
    <row r="1354" spans="1:8" s="79" customFormat="1" ht="11.25" customHeight="1" x14ac:dyDescent="0.15">
      <c r="A1354" s="102"/>
      <c r="B1354" s="21"/>
      <c r="C1354" s="12"/>
      <c r="D1354" s="84"/>
      <c r="E1354" s="14"/>
      <c r="F1354" s="87"/>
      <c r="G1354" s="13"/>
      <c r="H1354" s="73"/>
    </row>
    <row r="1355" spans="1:8" s="79" customFormat="1" ht="11.25" customHeight="1" x14ac:dyDescent="0.15">
      <c r="A1355" s="30"/>
      <c r="B1355" s="19" t="s">
        <v>1268</v>
      </c>
      <c r="C1355" s="6" t="s">
        <v>1321</v>
      </c>
      <c r="D1355" s="23">
        <v>27.2</v>
      </c>
      <c r="E1355" s="35" t="s">
        <v>558</v>
      </c>
      <c r="F1355" s="2"/>
      <c r="G1355" s="2"/>
      <c r="H1355" s="72"/>
    </row>
    <row r="1356" spans="1:8" s="79" customFormat="1" ht="11.25" customHeight="1" x14ac:dyDescent="0.15">
      <c r="A1356" s="101"/>
      <c r="B1356" s="20"/>
      <c r="C1356" s="7"/>
      <c r="D1356" s="25"/>
      <c r="E1356" s="3"/>
      <c r="F1356" s="61"/>
      <c r="G1356" s="4"/>
      <c r="H1356" s="71"/>
    </row>
    <row r="1357" spans="1:8" s="79" customFormat="1" ht="11.25" customHeight="1" x14ac:dyDescent="0.15">
      <c r="A1357" s="30"/>
      <c r="B1357" s="19" t="s">
        <v>1271</v>
      </c>
      <c r="C1357" s="6" t="s">
        <v>1322</v>
      </c>
      <c r="D1357" s="23">
        <v>13.6</v>
      </c>
      <c r="E1357" s="35" t="s">
        <v>558</v>
      </c>
      <c r="F1357" s="2"/>
      <c r="G1357" s="2"/>
      <c r="H1357" s="72"/>
    </row>
    <row r="1358" spans="1:8" s="79" customFormat="1" ht="11.25" customHeight="1" x14ac:dyDescent="0.15">
      <c r="A1358" s="101"/>
      <c r="B1358" s="20"/>
      <c r="C1358" s="7"/>
      <c r="D1358" s="25"/>
      <c r="E1358" s="3"/>
      <c r="F1358" s="61"/>
      <c r="G1358" s="4"/>
      <c r="H1358" s="71"/>
    </row>
    <row r="1359" spans="1:8" s="79" customFormat="1" ht="11.25" customHeight="1" x14ac:dyDescent="0.15">
      <c r="A1359" s="30"/>
      <c r="B1359" s="31" t="s">
        <v>1323</v>
      </c>
      <c r="C1359" s="6" t="s">
        <v>1324</v>
      </c>
      <c r="D1359" s="23">
        <v>13.5</v>
      </c>
      <c r="E1359" s="35" t="s">
        <v>558</v>
      </c>
      <c r="F1359" s="2"/>
      <c r="G1359" s="2"/>
      <c r="H1359" s="72"/>
    </row>
    <row r="1360" spans="1:8" s="79" customFormat="1" ht="11.25" customHeight="1" x14ac:dyDescent="0.15">
      <c r="A1360" s="101"/>
      <c r="B1360" s="20"/>
      <c r="C1360" s="7"/>
      <c r="D1360" s="25"/>
      <c r="E1360" s="3"/>
      <c r="F1360" s="4"/>
      <c r="G1360" s="4"/>
      <c r="H1360" s="71"/>
    </row>
    <row r="1361" spans="1:8" s="79" customFormat="1" ht="11.25" customHeight="1" x14ac:dyDescent="0.15">
      <c r="A1361" s="30"/>
      <c r="B1361" s="19" t="s">
        <v>1325</v>
      </c>
      <c r="C1361" s="6"/>
      <c r="D1361" s="23">
        <v>13.5</v>
      </c>
      <c r="E1361" s="35" t="s">
        <v>558</v>
      </c>
      <c r="F1361" s="2"/>
      <c r="G1361" s="2"/>
      <c r="H1361" s="72"/>
    </row>
    <row r="1362" spans="1:8" s="79" customFormat="1" ht="11.25" customHeight="1" x14ac:dyDescent="0.15">
      <c r="A1362" s="101"/>
      <c r="B1362" s="20"/>
      <c r="C1362" s="7"/>
      <c r="D1362" s="49"/>
      <c r="E1362" s="3"/>
      <c r="F1362" s="4"/>
      <c r="G1362" s="4"/>
      <c r="H1362" s="71"/>
    </row>
    <row r="1363" spans="1:8" s="79" customFormat="1" ht="11.25" customHeight="1" x14ac:dyDescent="0.15">
      <c r="A1363" s="30"/>
      <c r="B1363" s="51" t="s">
        <v>1278</v>
      </c>
      <c r="C1363" s="54" t="s">
        <v>1279</v>
      </c>
      <c r="D1363" s="23">
        <v>6.1</v>
      </c>
      <c r="E1363" s="35" t="s">
        <v>558</v>
      </c>
      <c r="F1363" s="2"/>
      <c r="G1363" s="2"/>
      <c r="H1363" s="72"/>
    </row>
    <row r="1364" spans="1:8" s="79" customFormat="1" ht="11.25" customHeight="1" x14ac:dyDescent="0.15">
      <c r="A1364" s="101"/>
      <c r="B1364" s="20"/>
      <c r="C1364" s="7"/>
      <c r="D1364" s="25"/>
      <c r="E1364" s="3"/>
      <c r="F1364" s="4"/>
      <c r="G1364" s="4"/>
      <c r="H1364" s="71"/>
    </row>
    <row r="1365" spans="1:8" s="83" customFormat="1" ht="11.25" customHeight="1" x14ac:dyDescent="0.15">
      <c r="A1365" s="30"/>
      <c r="B1365" s="51" t="s">
        <v>1280</v>
      </c>
      <c r="C1365" s="6" t="s">
        <v>1281</v>
      </c>
      <c r="D1365" s="23">
        <v>6.1</v>
      </c>
      <c r="E1365" s="35" t="s">
        <v>558</v>
      </c>
      <c r="F1365" s="2"/>
      <c r="G1365" s="2"/>
      <c r="H1365" s="72"/>
    </row>
    <row r="1366" spans="1:8" s="79" customFormat="1" ht="11.25" customHeight="1" x14ac:dyDescent="0.15">
      <c r="A1366" s="101"/>
      <c r="B1366" s="20"/>
      <c r="C1366" s="7"/>
      <c r="D1366" s="25"/>
      <c r="E1366" s="3"/>
      <c r="F1366" s="4"/>
      <c r="G1366" s="4"/>
      <c r="H1366" s="71"/>
    </row>
    <row r="1367" spans="1:8" s="79" customFormat="1" ht="11.25" customHeight="1" x14ac:dyDescent="0.15">
      <c r="A1367" s="30"/>
      <c r="B1367" s="19" t="s">
        <v>1326</v>
      </c>
      <c r="C1367" s="6" t="s">
        <v>1294</v>
      </c>
      <c r="D1367" s="23">
        <v>9.4</v>
      </c>
      <c r="E1367" s="1" t="s">
        <v>1295</v>
      </c>
      <c r="F1367" s="2"/>
      <c r="G1367" s="2"/>
      <c r="H1367" s="72"/>
    </row>
    <row r="1368" spans="1:8" s="79" customFormat="1" ht="11.25" customHeight="1" x14ac:dyDescent="0.15">
      <c r="A1368" s="101"/>
      <c r="B1368" s="20"/>
      <c r="C1368" s="7"/>
      <c r="D1368" s="25"/>
      <c r="E1368" s="3"/>
      <c r="F1368" s="4"/>
      <c r="G1368" s="4"/>
      <c r="H1368" s="71"/>
    </row>
    <row r="1369" spans="1:8" s="79" customFormat="1" ht="11.25" customHeight="1" x14ac:dyDescent="0.15">
      <c r="A1369" s="30"/>
      <c r="B1369" s="31" t="s">
        <v>1090</v>
      </c>
      <c r="C1369" s="6" t="s">
        <v>1296</v>
      </c>
      <c r="D1369" s="23">
        <v>0.1</v>
      </c>
      <c r="E1369" s="1" t="s">
        <v>1116</v>
      </c>
      <c r="F1369" s="2"/>
      <c r="G1369" s="2"/>
      <c r="H1369" s="72"/>
    </row>
    <row r="1370" spans="1:8" s="79" customFormat="1" ht="11.25" customHeight="1" x14ac:dyDescent="0.15">
      <c r="A1370" s="101"/>
      <c r="B1370" s="20"/>
      <c r="C1370" s="7"/>
      <c r="D1370" s="25"/>
      <c r="E1370" s="3"/>
      <c r="F1370" s="4"/>
      <c r="G1370" s="4"/>
      <c r="H1370" s="71"/>
    </row>
    <row r="1371" spans="1:8" s="79" customFormat="1" ht="11.25" customHeight="1" x14ac:dyDescent="0.15">
      <c r="A1371" s="30"/>
      <c r="B1371" s="31" t="s">
        <v>1090</v>
      </c>
      <c r="C1371" s="6" t="s">
        <v>1091</v>
      </c>
      <c r="D1371" s="23">
        <v>0.6</v>
      </c>
      <c r="E1371" s="1" t="s">
        <v>1116</v>
      </c>
      <c r="F1371" s="2"/>
      <c r="G1371" s="2"/>
      <c r="H1371" s="72"/>
    </row>
    <row r="1372" spans="1:8" s="79" customFormat="1" ht="11.25" customHeight="1" x14ac:dyDescent="0.15">
      <c r="A1372" s="101"/>
      <c r="B1372" s="20"/>
      <c r="C1372" s="47"/>
      <c r="D1372" s="25"/>
      <c r="E1372" s="3"/>
      <c r="F1372" s="4"/>
      <c r="G1372" s="4"/>
      <c r="H1372" s="71"/>
    </row>
    <row r="1373" spans="1:8" s="79" customFormat="1" ht="11.25" customHeight="1" x14ac:dyDescent="0.15">
      <c r="A1373" s="30"/>
      <c r="B1373" s="31" t="s">
        <v>1302</v>
      </c>
      <c r="C1373" s="36" t="s">
        <v>1093</v>
      </c>
      <c r="D1373" s="15">
        <v>-0.01</v>
      </c>
      <c r="E1373" s="1" t="s">
        <v>1116</v>
      </c>
      <c r="F1373" s="2"/>
      <c r="G1373" s="2"/>
      <c r="H1373" s="72"/>
    </row>
    <row r="1374" spans="1:8" s="79" customFormat="1" ht="11.25" customHeight="1" x14ac:dyDescent="0.15">
      <c r="A1374" s="101"/>
      <c r="B1374" s="20"/>
      <c r="C1374" s="7"/>
      <c r="D1374" s="25"/>
      <c r="E1374" s="3"/>
      <c r="F1374" s="61"/>
      <c r="G1374" s="4"/>
      <c r="H1374" s="71"/>
    </row>
    <row r="1375" spans="1:8" s="79" customFormat="1" ht="11.25" customHeight="1" x14ac:dyDescent="0.15">
      <c r="A1375" s="30"/>
      <c r="B1375" s="31" t="s">
        <v>1092</v>
      </c>
      <c r="C1375" s="6" t="s">
        <v>1327</v>
      </c>
      <c r="D1375" s="23">
        <v>0.7</v>
      </c>
      <c r="E1375" s="1" t="s">
        <v>1116</v>
      </c>
      <c r="F1375" s="2"/>
      <c r="G1375" s="2"/>
      <c r="H1375" s="72"/>
    </row>
    <row r="1376" spans="1:8" s="79" customFormat="1" ht="11.25" customHeight="1" x14ac:dyDescent="0.15">
      <c r="A1376" s="101"/>
      <c r="B1376" s="20"/>
      <c r="C1376" s="7"/>
      <c r="D1376" s="49"/>
      <c r="E1376" s="3"/>
      <c r="F1376" s="61"/>
      <c r="G1376" s="4"/>
      <c r="H1376" s="71"/>
    </row>
    <row r="1377" spans="1:8" s="79" customFormat="1" ht="11.25" customHeight="1" x14ac:dyDescent="0.15">
      <c r="A1377" s="30"/>
      <c r="B1377" s="19" t="s">
        <v>1303</v>
      </c>
      <c r="C1377" s="6"/>
      <c r="D1377" s="23">
        <v>0.7</v>
      </c>
      <c r="E1377" s="1" t="s">
        <v>1116</v>
      </c>
      <c r="F1377" s="2"/>
      <c r="G1377" s="2"/>
      <c r="H1377" s="72"/>
    </row>
    <row r="1378" spans="1:8" s="79" customFormat="1" ht="11.25" customHeight="1" x14ac:dyDescent="0.15">
      <c r="A1378" s="101"/>
      <c r="B1378" s="20"/>
      <c r="C1378" s="7" t="s">
        <v>1304</v>
      </c>
      <c r="D1378" s="49"/>
      <c r="E1378" s="3"/>
      <c r="F1378" s="61"/>
      <c r="G1378" s="4"/>
      <c r="H1378" s="71"/>
    </row>
    <row r="1379" spans="1:8" s="79" customFormat="1" ht="11.25" customHeight="1" x14ac:dyDescent="0.15">
      <c r="A1379" s="30"/>
      <c r="B1379" s="19" t="s">
        <v>1096</v>
      </c>
      <c r="C1379" s="6" t="s">
        <v>1328</v>
      </c>
      <c r="D1379" s="23">
        <v>92</v>
      </c>
      <c r="E1379" s="1" t="s">
        <v>1306</v>
      </c>
      <c r="F1379" s="2"/>
      <c r="G1379" s="2"/>
      <c r="H1379" s="72"/>
    </row>
    <row r="1380" spans="1:8" s="79" customFormat="1" ht="11.25" customHeight="1" x14ac:dyDescent="0.15">
      <c r="A1380" s="101"/>
      <c r="B1380" s="20"/>
      <c r="C1380" s="7" t="s">
        <v>1304</v>
      </c>
      <c r="D1380" s="25"/>
      <c r="E1380" s="3"/>
      <c r="F1380" s="61"/>
      <c r="G1380" s="4"/>
      <c r="H1380" s="71"/>
    </row>
    <row r="1381" spans="1:8" s="79" customFormat="1" ht="11.25" customHeight="1" x14ac:dyDescent="0.15">
      <c r="A1381" s="30"/>
      <c r="B1381" s="31" t="s">
        <v>1096</v>
      </c>
      <c r="C1381" s="6" t="s">
        <v>1329</v>
      </c>
      <c r="D1381" s="23">
        <v>28</v>
      </c>
      <c r="E1381" s="1" t="s">
        <v>1306</v>
      </c>
      <c r="F1381" s="2"/>
      <c r="G1381" s="2"/>
      <c r="H1381" s="72"/>
    </row>
    <row r="1382" spans="1:8" s="79" customFormat="1" ht="11.25" customHeight="1" x14ac:dyDescent="0.15">
      <c r="A1382" s="101"/>
      <c r="B1382" s="20"/>
      <c r="C1382" s="7"/>
      <c r="D1382" s="25"/>
      <c r="E1382" s="3"/>
      <c r="F1382" s="4"/>
      <c r="G1382" s="4"/>
      <c r="H1382" s="71"/>
    </row>
    <row r="1383" spans="1:8" s="79" customFormat="1" ht="11.25" customHeight="1" x14ac:dyDescent="0.15">
      <c r="A1383" s="30"/>
      <c r="B1383" s="19" t="s">
        <v>1095</v>
      </c>
      <c r="C1383" s="6" t="s">
        <v>1376</v>
      </c>
      <c r="D1383" s="23">
        <v>4.4000000000000004</v>
      </c>
      <c r="E1383" s="35" t="s">
        <v>558</v>
      </c>
      <c r="F1383" s="2"/>
      <c r="G1383" s="2"/>
      <c r="H1383" s="72"/>
    </row>
    <row r="1384" spans="1:8" s="79" customFormat="1" ht="11.25" customHeight="1" x14ac:dyDescent="0.15">
      <c r="A1384" s="101"/>
      <c r="B1384" s="20"/>
      <c r="C1384" s="7"/>
      <c r="D1384" s="49"/>
      <c r="E1384" s="3"/>
      <c r="F1384" s="4"/>
      <c r="G1384" s="4"/>
      <c r="H1384" s="71"/>
    </row>
    <row r="1385" spans="1:8" s="79" customFormat="1" ht="11.25" customHeight="1" x14ac:dyDescent="0.15">
      <c r="A1385" s="30"/>
      <c r="B1385" s="19" t="s">
        <v>1095</v>
      </c>
      <c r="C1385" s="6" t="s">
        <v>1374</v>
      </c>
      <c r="D1385" s="23">
        <v>0.7</v>
      </c>
      <c r="E1385" s="35" t="s">
        <v>558</v>
      </c>
      <c r="F1385" s="2"/>
      <c r="G1385" s="2"/>
      <c r="H1385" s="72"/>
    </row>
    <row r="1386" spans="1:8" s="79" customFormat="1" ht="11.25" customHeight="1" x14ac:dyDescent="0.15">
      <c r="A1386" s="101"/>
      <c r="B1386" s="20"/>
      <c r="C1386" s="7"/>
      <c r="D1386" s="25"/>
      <c r="E1386" s="3"/>
      <c r="F1386" s="4"/>
      <c r="G1386" s="4"/>
      <c r="H1386" s="71"/>
    </row>
    <row r="1387" spans="1:8" s="83" customFormat="1" ht="11.25" customHeight="1" x14ac:dyDescent="0.15">
      <c r="A1387" s="93"/>
      <c r="B1387" s="22" t="s">
        <v>1308</v>
      </c>
      <c r="C1387" s="9"/>
      <c r="D1387" s="88">
        <v>1</v>
      </c>
      <c r="E1387" s="89" t="s">
        <v>1309</v>
      </c>
      <c r="F1387" s="8"/>
      <c r="G1387" s="8"/>
      <c r="H1387" s="74"/>
    </row>
    <row r="1388" spans="1:8" s="79" customFormat="1" ht="11.25" customHeight="1" x14ac:dyDescent="0.15">
      <c r="A1388" s="102"/>
      <c r="B1388" s="21"/>
      <c r="C1388" s="12"/>
      <c r="D1388" s="24"/>
      <c r="E1388" s="14"/>
      <c r="F1388" s="13"/>
      <c r="G1388" s="13"/>
      <c r="H1388" s="73"/>
    </row>
    <row r="1389" spans="1:8" s="79" customFormat="1" ht="11.25" customHeight="1" x14ac:dyDescent="0.15">
      <c r="A1389" s="30"/>
      <c r="B1389" s="19" t="s">
        <v>1311</v>
      </c>
      <c r="C1389" s="6"/>
      <c r="D1389" s="50">
        <v>1</v>
      </c>
      <c r="E1389" s="35" t="s">
        <v>1309</v>
      </c>
      <c r="F1389" s="2"/>
      <c r="G1389" s="2"/>
      <c r="H1389" s="72"/>
    </row>
    <row r="1390" spans="1:8" s="79" customFormat="1" ht="11.25" customHeight="1" x14ac:dyDescent="0.15">
      <c r="A1390" s="101"/>
      <c r="B1390" s="20"/>
      <c r="C1390" s="7"/>
      <c r="D1390" s="25"/>
      <c r="E1390" s="3"/>
      <c r="F1390" s="4"/>
      <c r="G1390" s="4"/>
      <c r="H1390" s="71"/>
    </row>
    <row r="1391" spans="1:8" s="79" customFormat="1" ht="11.25" customHeight="1" x14ac:dyDescent="0.15">
      <c r="A1391" s="30"/>
      <c r="B1391" s="31" t="s">
        <v>1312</v>
      </c>
      <c r="C1391" s="6" t="s">
        <v>1331</v>
      </c>
      <c r="D1391" s="23">
        <v>16.8</v>
      </c>
      <c r="E1391" s="1" t="s">
        <v>1295</v>
      </c>
      <c r="F1391" s="2"/>
      <c r="G1391" s="2"/>
      <c r="H1391" s="72"/>
    </row>
    <row r="1392" spans="1:8" s="79" customFormat="1" ht="11.25" customHeight="1" x14ac:dyDescent="0.15">
      <c r="A1392" s="102"/>
      <c r="B1392" s="21"/>
      <c r="C1392" s="12"/>
      <c r="D1392" s="24"/>
      <c r="E1392" s="14"/>
      <c r="F1392" s="87"/>
      <c r="G1392" s="13"/>
      <c r="H1392" s="73"/>
    </row>
    <row r="1393" spans="1:8" s="79" customFormat="1" ht="11.25" customHeight="1" x14ac:dyDescent="0.15">
      <c r="A1393" s="30"/>
      <c r="B1393" s="31" t="s">
        <v>1315</v>
      </c>
      <c r="C1393" s="6" t="s">
        <v>1332</v>
      </c>
      <c r="D1393" s="23">
        <v>2.9</v>
      </c>
      <c r="E1393" s="1" t="s">
        <v>1295</v>
      </c>
      <c r="F1393" s="2"/>
      <c r="G1393" s="2"/>
      <c r="H1393" s="72"/>
    </row>
    <row r="1394" spans="1:8" s="79" customFormat="1" ht="11.25" customHeight="1" x14ac:dyDescent="0.15">
      <c r="A1394" s="101"/>
      <c r="B1394" s="20"/>
      <c r="C1394" s="7"/>
      <c r="D1394" s="49"/>
      <c r="E1394" s="3"/>
      <c r="F1394" s="61"/>
      <c r="G1394" s="4"/>
      <c r="H1394" s="71"/>
    </row>
    <row r="1395" spans="1:8" s="79" customFormat="1" ht="11.25" customHeight="1" x14ac:dyDescent="0.15">
      <c r="A1395" s="30"/>
      <c r="B1395" s="19" t="s">
        <v>1317</v>
      </c>
      <c r="C1395" s="6"/>
      <c r="D1395" s="23">
        <v>19.7</v>
      </c>
      <c r="E1395" s="1" t="s">
        <v>1295</v>
      </c>
      <c r="F1395" s="2"/>
      <c r="G1395" s="2"/>
      <c r="H1395" s="72"/>
    </row>
    <row r="1396" spans="1:8" s="79" customFormat="1" ht="11.25" customHeight="1" x14ac:dyDescent="0.15">
      <c r="A1396" s="101"/>
      <c r="B1396" s="20"/>
      <c r="C1396" s="7"/>
      <c r="D1396" s="49"/>
      <c r="E1396" s="3"/>
      <c r="F1396" s="61"/>
      <c r="G1396" s="4"/>
      <c r="H1396" s="71"/>
    </row>
    <row r="1397" spans="1:8" s="79" customFormat="1" ht="11.25" customHeight="1" x14ac:dyDescent="0.15">
      <c r="A1397" s="30"/>
      <c r="B1397" s="19" t="s">
        <v>1318</v>
      </c>
      <c r="C1397" s="6" t="s">
        <v>1319</v>
      </c>
      <c r="D1397" s="23">
        <v>2.9</v>
      </c>
      <c r="E1397" s="1" t="s">
        <v>1295</v>
      </c>
      <c r="F1397" s="2"/>
      <c r="G1397" s="2"/>
      <c r="H1397" s="72"/>
    </row>
    <row r="1398" spans="1:8" s="79" customFormat="1" ht="11.25" customHeight="1" x14ac:dyDescent="0.15">
      <c r="A1398" s="101"/>
      <c r="B1398" s="20"/>
      <c r="C1398" s="7"/>
      <c r="D1398" s="25"/>
      <c r="E1398" s="3"/>
      <c r="F1398" s="61"/>
      <c r="G1398" s="4"/>
      <c r="H1398" s="71"/>
    </row>
    <row r="1399" spans="1:8" s="79" customFormat="1" ht="11.25" customHeight="1" x14ac:dyDescent="0.15">
      <c r="A1399" s="30"/>
      <c r="B1399" s="31" t="s">
        <v>1333</v>
      </c>
      <c r="C1399" s="6" t="s">
        <v>1334</v>
      </c>
      <c r="D1399" s="23">
        <v>4.4000000000000004</v>
      </c>
      <c r="E1399" s="1" t="s">
        <v>1295</v>
      </c>
      <c r="F1399" s="2"/>
      <c r="G1399" s="2"/>
      <c r="H1399" s="72"/>
    </row>
    <row r="1400" spans="1:8" s="79" customFormat="1" ht="11.25" customHeight="1" x14ac:dyDescent="0.15">
      <c r="A1400" s="101"/>
      <c r="B1400" s="20" t="s">
        <v>1335</v>
      </c>
      <c r="C1400" s="7"/>
      <c r="D1400" s="25"/>
      <c r="E1400" s="3"/>
      <c r="F1400" s="4"/>
      <c r="G1400" s="4"/>
      <c r="H1400" s="71"/>
    </row>
    <row r="1401" spans="1:8" s="79" customFormat="1" ht="11.25" customHeight="1" x14ac:dyDescent="0.15">
      <c r="A1401" s="30"/>
      <c r="B1401" s="19" t="s">
        <v>1336</v>
      </c>
      <c r="C1401" s="6" t="s">
        <v>1337</v>
      </c>
      <c r="D1401" s="23">
        <v>1</v>
      </c>
      <c r="E1401" s="35" t="s">
        <v>1338</v>
      </c>
      <c r="F1401" s="2"/>
      <c r="G1401" s="2"/>
      <c r="H1401" s="72"/>
    </row>
    <row r="1402" spans="1:8" s="79" customFormat="1" ht="11.25" customHeight="1" x14ac:dyDescent="0.15">
      <c r="A1402" s="101"/>
      <c r="B1402" s="20" t="s">
        <v>1263</v>
      </c>
      <c r="C1402" s="7"/>
      <c r="D1402" s="49"/>
      <c r="E1402" s="3"/>
      <c r="F1402" s="4"/>
      <c r="G1402" s="4"/>
      <c r="H1402" s="71"/>
    </row>
    <row r="1403" spans="1:8" s="79" customFormat="1" ht="11.25" customHeight="1" x14ac:dyDescent="0.15">
      <c r="A1403" s="30"/>
      <c r="B1403" s="19" t="s">
        <v>1264</v>
      </c>
      <c r="C1403" s="6" t="s">
        <v>1266</v>
      </c>
      <c r="D1403" s="23">
        <v>1.3</v>
      </c>
      <c r="E1403" s="1" t="s">
        <v>1295</v>
      </c>
      <c r="F1403" s="2"/>
      <c r="G1403" s="2"/>
      <c r="H1403" s="72"/>
    </row>
    <row r="1404" spans="1:8" s="79" customFormat="1" ht="11.25" customHeight="1" x14ac:dyDescent="0.15">
      <c r="A1404" s="101"/>
      <c r="B1404" s="20" t="s">
        <v>1263</v>
      </c>
      <c r="C1404" s="7"/>
      <c r="D1404" s="25"/>
      <c r="E1404" s="3"/>
      <c r="F1404" s="4"/>
      <c r="G1404" s="4"/>
      <c r="H1404" s="71"/>
    </row>
    <row r="1405" spans="1:8" s="83" customFormat="1" ht="11.25" customHeight="1" x14ac:dyDescent="0.15">
      <c r="A1405" s="30"/>
      <c r="B1405" s="60" t="s">
        <v>1264</v>
      </c>
      <c r="C1405" s="6" t="s">
        <v>1267</v>
      </c>
      <c r="D1405" s="23">
        <v>1</v>
      </c>
      <c r="E1405" s="1" t="s">
        <v>1295</v>
      </c>
      <c r="F1405" s="2"/>
      <c r="G1405" s="2"/>
      <c r="H1405" s="72"/>
    </row>
    <row r="1406" spans="1:8" s="79" customFormat="1" ht="11.25" customHeight="1" x14ac:dyDescent="0.15">
      <c r="A1406" s="101"/>
      <c r="B1406" s="20"/>
      <c r="C1406" s="38"/>
      <c r="D1406" s="49"/>
      <c r="E1406" s="3"/>
      <c r="F1406" s="4"/>
      <c r="G1406" s="4"/>
      <c r="H1406" s="71"/>
    </row>
    <row r="1407" spans="1:8" s="79" customFormat="1" ht="11.25" customHeight="1" x14ac:dyDescent="0.15">
      <c r="A1407" s="30"/>
      <c r="B1407" s="31" t="s">
        <v>1465</v>
      </c>
      <c r="C1407" s="6"/>
      <c r="D1407" s="50"/>
      <c r="E1407" s="1"/>
      <c r="F1407" s="2"/>
      <c r="G1407" s="2"/>
      <c r="H1407" s="72"/>
    </row>
    <row r="1408" spans="1:8" s="79" customFormat="1" ht="11.25" customHeight="1" x14ac:dyDescent="0.15">
      <c r="A1408" s="101"/>
      <c r="B1408" s="20"/>
      <c r="C1408" s="7"/>
      <c r="D1408" s="25"/>
      <c r="E1408" s="3"/>
      <c r="F1408" s="4"/>
      <c r="G1408" s="4"/>
      <c r="H1408" s="71"/>
    </row>
    <row r="1409" spans="1:8" s="79" customFormat="1" ht="11.25" customHeight="1" x14ac:dyDescent="0.15">
      <c r="A1409" s="30"/>
      <c r="B1409" s="31"/>
      <c r="C1409" s="6"/>
      <c r="D1409" s="23"/>
      <c r="E1409" s="1"/>
      <c r="F1409" s="2"/>
      <c r="G1409" s="2"/>
      <c r="H1409" s="72"/>
    </row>
    <row r="1410" spans="1:8" s="79" customFormat="1" ht="11.25" customHeight="1" x14ac:dyDescent="0.15">
      <c r="A1410" s="101"/>
      <c r="B1410" s="59"/>
      <c r="C1410" s="7"/>
      <c r="D1410" s="25"/>
      <c r="E1410" s="3"/>
      <c r="F1410" s="61"/>
      <c r="G1410" s="4"/>
      <c r="H1410" s="71"/>
    </row>
    <row r="1411" spans="1:8" s="79" customFormat="1" ht="11.25" customHeight="1" x14ac:dyDescent="0.15">
      <c r="A1411" s="30" t="s">
        <v>1695</v>
      </c>
      <c r="B1411" s="19" t="s">
        <v>1696</v>
      </c>
      <c r="C1411" s="6"/>
      <c r="D1411" s="50"/>
      <c r="E1411" s="1"/>
      <c r="F1411" s="2"/>
      <c r="G1411" s="2"/>
      <c r="H1411" s="72"/>
    </row>
    <row r="1412" spans="1:8" s="79" customFormat="1" ht="11.25" customHeight="1" x14ac:dyDescent="0.15">
      <c r="A1412" s="101"/>
      <c r="B1412" s="20"/>
      <c r="C1412" s="7"/>
      <c r="D1412" s="25"/>
      <c r="E1412" s="3"/>
      <c r="F1412" s="4"/>
      <c r="G1412" s="4"/>
      <c r="H1412" s="71"/>
    </row>
    <row r="1413" spans="1:8" s="79" customFormat="1" ht="11.25" customHeight="1" x14ac:dyDescent="0.15">
      <c r="A1413" s="30"/>
      <c r="B1413" s="60" t="s">
        <v>1114</v>
      </c>
      <c r="C1413" s="36" t="s">
        <v>1117</v>
      </c>
      <c r="D1413" s="23">
        <v>0.1</v>
      </c>
      <c r="E1413" s="1" t="s">
        <v>1116</v>
      </c>
      <c r="F1413" s="2"/>
      <c r="G1413" s="2"/>
      <c r="H1413" s="72"/>
    </row>
    <row r="1414" spans="1:8" s="79" customFormat="1" ht="11.25" customHeight="1" x14ac:dyDescent="0.15">
      <c r="A1414" s="101"/>
      <c r="B1414" s="20"/>
      <c r="C1414" s="7"/>
      <c r="D1414" s="25"/>
      <c r="E1414" s="3"/>
      <c r="F1414" s="4"/>
      <c r="G1414" s="4"/>
      <c r="H1414" s="71"/>
    </row>
    <row r="1415" spans="1:8" s="79" customFormat="1" ht="11.25" customHeight="1" x14ac:dyDescent="0.15">
      <c r="A1415" s="30"/>
      <c r="B1415" s="19" t="s">
        <v>1171</v>
      </c>
      <c r="C1415" s="6" t="s">
        <v>1172</v>
      </c>
      <c r="D1415" s="23">
        <v>0.1</v>
      </c>
      <c r="E1415" s="1" t="s">
        <v>1116</v>
      </c>
      <c r="F1415" s="2"/>
      <c r="G1415" s="2"/>
      <c r="H1415" s="72"/>
    </row>
    <row r="1416" spans="1:8" s="79" customFormat="1" ht="11.25" customHeight="1" x14ac:dyDescent="0.15">
      <c r="A1416" s="101"/>
      <c r="B1416" s="20"/>
      <c r="C1416" s="7"/>
      <c r="D1416" s="25"/>
      <c r="E1416" s="3"/>
      <c r="F1416" s="4"/>
      <c r="G1416" s="4"/>
      <c r="H1416" s="71"/>
    </row>
    <row r="1417" spans="1:8" s="79" customFormat="1" ht="11.25" customHeight="1" x14ac:dyDescent="0.15">
      <c r="A1417" s="30"/>
      <c r="B1417" s="31" t="s">
        <v>1126</v>
      </c>
      <c r="C1417" s="6" t="s">
        <v>1127</v>
      </c>
      <c r="D1417" s="68">
        <v>2E-3</v>
      </c>
      <c r="E1417" s="1" t="s">
        <v>1116</v>
      </c>
      <c r="F1417" s="2"/>
      <c r="G1417" s="2"/>
      <c r="H1417" s="72"/>
    </row>
    <row r="1418" spans="1:8" s="79" customFormat="1" ht="11.25" customHeight="1" x14ac:dyDescent="0.15">
      <c r="A1418" s="101"/>
      <c r="B1418" s="20"/>
      <c r="C1418" s="7"/>
      <c r="D1418" s="16"/>
      <c r="E1418" s="3"/>
      <c r="F1418" s="4"/>
      <c r="G1418" s="4"/>
      <c r="H1418" s="71"/>
    </row>
    <row r="1419" spans="1:8" s="79" customFormat="1" ht="11.25" customHeight="1" x14ac:dyDescent="0.15">
      <c r="A1419" s="30"/>
      <c r="B1419" s="19" t="s">
        <v>1126</v>
      </c>
      <c r="C1419" s="36" t="s">
        <v>1128</v>
      </c>
      <c r="D1419" s="15">
        <v>0.01</v>
      </c>
      <c r="E1419" s="1" t="s">
        <v>1116</v>
      </c>
      <c r="F1419" s="2"/>
      <c r="G1419" s="2"/>
      <c r="H1419" s="72"/>
    </row>
    <row r="1420" spans="1:8" s="79" customFormat="1" ht="11.25" customHeight="1" x14ac:dyDescent="0.15">
      <c r="A1420" s="101"/>
      <c r="B1420" s="59"/>
      <c r="C1420" s="7"/>
      <c r="D1420" s="25"/>
      <c r="E1420" s="3"/>
      <c r="F1420" s="4"/>
      <c r="G1420" s="4"/>
      <c r="H1420" s="71"/>
    </row>
    <row r="1421" spans="1:8" s="79" customFormat="1" ht="11.25" customHeight="1" x14ac:dyDescent="0.15">
      <c r="A1421" s="30"/>
      <c r="B1421" s="60" t="s">
        <v>1138</v>
      </c>
      <c r="C1421" s="6" t="s">
        <v>1093</v>
      </c>
      <c r="D1421" s="15">
        <v>-0.01</v>
      </c>
      <c r="E1421" s="1" t="s">
        <v>1116</v>
      </c>
      <c r="F1421" s="2"/>
      <c r="G1421" s="2"/>
      <c r="H1421" s="72"/>
    </row>
    <row r="1422" spans="1:8" s="79" customFormat="1" ht="11.25" customHeight="1" x14ac:dyDescent="0.15">
      <c r="A1422" s="101"/>
      <c r="B1422" s="20"/>
      <c r="C1422" s="38"/>
      <c r="D1422" s="49"/>
      <c r="E1422" s="3"/>
      <c r="F1422" s="4"/>
      <c r="G1422" s="4"/>
      <c r="H1422" s="71"/>
    </row>
    <row r="1423" spans="1:8" s="79" customFormat="1" ht="11.25" customHeight="1" x14ac:dyDescent="0.15">
      <c r="A1423" s="30"/>
      <c r="B1423" s="31" t="s">
        <v>1139</v>
      </c>
      <c r="C1423" s="6" t="s">
        <v>1141</v>
      </c>
      <c r="D1423" s="68">
        <v>1E-3</v>
      </c>
      <c r="E1423" s="1" t="s">
        <v>1116</v>
      </c>
      <c r="F1423" s="2"/>
      <c r="G1423" s="2"/>
      <c r="H1423" s="72"/>
    </row>
    <row r="1424" spans="1:8" s="79" customFormat="1" ht="11.25" customHeight="1" x14ac:dyDescent="0.15">
      <c r="A1424" s="102"/>
      <c r="B1424" s="51"/>
      <c r="C1424" s="54"/>
      <c r="D1424" s="24"/>
      <c r="E1424" s="14"/>
      <c r="F1424" s="13"/>
      <c r="G1424" s="13"/>
      <c r="H1424" s="73"/>
    </row>
    <row r="1425" spans="1:8" s="79" customFormat="1" ht="11.25" customHeight="1" x14ac:dyDescent="0.15">
      <c r="A1425" s="30"/>
      <c r="B1425" s="60" t="s">
        <v>1173</v>
      </c>
      <c r="C1425" s="6" t="s">
        <v>1242</v>
      </c>
      <c r="D1425" s="23">
        <v>9</v>
      </c>
      <c r="E1425" s="1" t="s">
        <v>1157</v>
      </c>
      <c r="F1425" s="2"/>
      <c r="G1425" s="2"/>
      <c r="H1425" s="72"/>
    </row>
    <row r="1426" spans="1:8" s="79" customFormat="1" ht="11.25" customHeight="1" x14ac:dyDescent="0.15">
      <c r="A1426" s="101"/>
      <c r="B1426" s="20"/>
      <c r="C1426" s="38"/>
      <c r="D1426" s="49"/>
      <c r="E1426" s="3"/>
      <c r="F1426" s="4"/>
      <c r="G1426" s="4"/>
      <c r="H1426" s="71"/>
    </row>
    <row r="1427" spans="1:8" s="79" customFormat="1" ht="11.25" customHeight="1" x14ac:dyDescent="0.15">
      <c r="A1427" s="30"/>
      <c r="B1427" s="31" t="s">
        <v>1173</v>
      </c>
      <c r="C1427" s="6" t="s">
        <v>1243</v>
      </c>
      <c r="D1427" s="23">
        <v>4</v>
      </c>
      <c r="E1427" s="1" t="s">
        <v>1157</v>
      </c>
      <c r="F1427" s="2"/>
      <c r="G1427" s="2"/>
      <c r="H1427" s="72"/>
    </row>
    <row r="1428" spans="1:8" s="79" customFormat="1" ht="11.25" customHeight="1" x14ac:dyDescent="0.15">
      <c r="A1428" s="101"/>
      <c r="B1428" s="20"/>
      <c r="C1428" s="7"/>
      <c r="D1428" s="25"/>
      <c r="E1428" s="3"/>
      <c r="F1428" s="4"/>
      <c r="G1428" s="4"/>
      <c r="H1428" s="71"/>
    </row>
    <row r="1429" spans="1:8" s="79" customFormat="1" ht="11.25" customHeight="1" x14ac:dyDescent="0.15">
      <c r="A1429" s="34"/>
      <c r="B1429" s="31" t="s">
        <v>1146</v>
      </c>
      <c r="C1429" s="6"/>
      <c r="D1429" s="23">
        <v>0.2</v>
      </c>
      <c r="E1429" s="1" t="s">
        <v>1147</v>
      </c>
      <c r="F1429" s="2"/>
      <c r="G1429" s="2"/>
      <c r="H1429" s="72"/>
    </row>
    <row r="1430" spans="1:8" s="79" customFormat="1" ht="11.25" customHeight="1" x14ac:dyDescent="0.15">
      <c r="A1430" s="101"/>
      <c r="B1430" s="20"/>
      <c r="C1430" s="7"/>
      <c r="D1430" s="25"/>
      <c r="E1430" s="3"/>
      <c r="F1430" s="4"/>
      <c r="G1430" s="4"/>
      <c r="H1430" s="71"/>
    </row>
    <row r="1431" spans="1:8" s="79" customFormat="1" ht="11.25" customHeight="1" x14ac:dyDescent="0.15">
      <c r="A1431" s="30"/>
      <c r="B1431" s="31" t="s">
        <v>1148</v>
      </c>
      <c r="C1431" s="6" t="s">
        <v>1149</v>
      </c>
      <c r="D1431" s="23">
        <v>0.8</v>
      </c>
      <c r="E1431" s="1" t="s">
        <v>45</v>
      </c>
      <c r="F1431" s="2"/>
      <c r="G1431" s="2"/>
      <c r="H1431" s="72"/>
    </row>
    <row r="1432" spans="1:8" s="79" customFormat="1" ht="11.25" customHeight="1" x14ac:dyDescent="0.15">
      <c r="A1432" s="101"/>
      <c r="B1432" s="20"/>
      <c r="C1432" s="7"/>
      <c r="D1432" s="25"/>
      <c r="E1432" s="3"/>
      <c r="F1432" s="4"/>
      <c r="G1432" s="4"/>
      <c r="H1432" s="71"/>
    </row>
    <row r="1433" spans="1:8" s="79" customFormat="1" ht="11.25" customHeight="1" x14ac:dyDescent="0.15">
      <c r="A1433" s="30"/>
      <c r="B1433" s="31" t="s">
        <v>1174</v>
      </c>
      <c r="C1433" s="6" t="s">
        <v>1175</v>
      </c>
      <c r="D1433" s="23">
        <v>3.6</v>
      </c>
      <c r="E1433" s="1" t="s">
        <v>41</v>
      </c>
      <c r="F1433" s="2"/>
      <c r="G1433" s="2"/>
      <c r="H1433" s="72"/>
    </row>
    <row r="1434" spans="1:8" s="79" customFormat="1" ht="11.25" customHeight="1" x14ac:dyDescent="0.15">
      <c r="A1434" s="101"/>
      <c r="B1434" s="20"/>
      <c r="C1434" s="7"/>
      <c r="D1434" s="25"/>
      <c r="E1434" s="3"/>
      <c r="F1434" s="4"/>
      <c r="G1434" s="4"/>
      <c r="H1434" s="71"/>
    </row>
    <row r="1435" spans="1:8" s="79" customFormat="1" ht="11.25" customHeight="1" x14ac:dyDescent="0.15">
      <c r="A1435" s="30"/>
      <c r="B1435" s="31" t="s">
        <v>1153</v>
      </c>
      <c r="C1435" s="6"/>
      <c r="D1435" s="23">
        <v>0.2</v>
      </c>
      <c r="E1435" s="1" t="s">
        <v>1147</v>
      </c>
      <c r="F1435" s="2"/>
      <c r="G1435" s="2"/>
      <c r="H1435" s="72"/>
    </row>
    <row r="1436" spans="1:8" s="79" customFormat="1" ht="11.25" customHeight="1" x14ac:dyDescent="0.15">
      <c r="A1436" s="101"/>
      <c r="B1436" s="20"/>
      <c r="C1436" s="47"/>
      <c r="D1436" s="25"/>
      <c r="E1436" s="3"/>
      <c r="F1436" s="4"/>
      <c r="G1436" s="4"/>
      <c r="H1436" s="71"/>
    </row>
    <row r="1437" spans="1:8" s="79" customFormat="1" ht="11.25" customHeight="1" x14ac:dyDescent="0.15">
      <c r="A1437" s="30"/>
      <c r="B1437" s="31" t="s">
        <v>1191</v>
      </c>
      <c r="C1437" s="36"/>
      <c r="D1437" s="23">
        <v>0.2</v>
      </c>
      <c r="E1437" s="1" t="s">
        <v>1147</v>
      </c>
      <c r="F1437" s="2"/>
      <c r="G1437" s="2"/>
      <c r="H1437" s="72"/>
    </row>
    <row r="1438" spans="1:8" s="79" customFormat="1" ht="11.25" customHeight="1" x14ac:dyDescent="0.15">
      <c r="A1438" s="101"/>
      <c r="B1438" s="20"/>
      <c r="C1438" s="47"/>
      <c r="D1438" s="25"/>
      <c r="E1438" s="3"/>
      <c r="F1438" s="4"/>
      <c r="G1438" s="4"/>
      <c r="H1438" s="71"/>
    </row>
    <row r="1439" spans="1:8" s="79" customFormat="1" ht="11.25" customHeight="1" x14ac:dyDescent="0.15">
      <c r="A1439" s="30"/>
      <c r="B1439" s="31" t="s">
        <v>1154</v>
      </c>
      <c r="C1439" s="36" t="s">
        <v>1176</v>
      </c>
      <c r="D1439" s="23">
        <v>0.2</v>
      </c>
      <c r="E1439" s="1" t="s">
        <v>1147</v>
      </c>
      <c r="F1439" s="2"/>
      <c r="G1439" s="2"/>
      <c r="H1439" s="72"/>
    </row>
    <row r="1440" spans="1:8" s="79" customFormat="1" ht="11.25" customHeight="1" x14ac:dyDescent="0.15">
      <c r="A1440" s="101"/>
      <c r="B1440" s="20"/>
      <c r="C1440" s="7"/>
      <c r="D1440" s="25"/>
      <c r="E1440" s="3"/>
      <c r="F1440" s="61"/>
      <c r="G1440" s="4"/>
      <c r="H1440" s="71"/>
    </row>
    <row r="1441" spans="1:8" s="79" customFormat="1" ht="11.25" customHeight="1" x14ac:dyDescent="0.15">
      <c r="A1441" s="30"/>
      <c r="B1441" s="31" t="s">
        <v>1155</v>
      </c>
      <c r="C1441" s="6" t="s">
        <v>1156</v>
      </c>
      <c r="D1441" s="23">
        <v>4</v>
      </c>
      <c r="E1441" s="1" t="s">
        <v>1157</v>
      </c>
      <c r="F1441" s="2"/>
      <c r="G1441" s="2"/>
      <c r="H1441" s="72"/>
    </row>
    <row r="1442" spans="1:8" s="79" customFormat="1" ht="11.25" customHeight="1" x14ac:dyDescent="0.15">
      <c r="A1442" s="101"/>
      <c r="B1442" s="20"/>
      <c r="C1442" s="7"/>
      <c r="D1442" s="25"/>
      <c r="E1442" s="3"/>
      <c r="F1442" s="61"/>
      <c r="G1442" s="4"/>
      <c r="H1442" s="71"/>
    </row>
    <row r="1443" spans="1:8" s="79" customFormat="1" ht="11.25" customHeight="1" x14ac:dyDescent="0.15">
      <c r="A1443" s="30"/>
      <c r="B1443" s="19" t="s">
        <v>1177</v>
      </c>
      <c r="C1443" s="6" t="s">
        <v>1178</v>
      </c>
      <c r="D1443" s="23">
        <v>3.6</v>
      </c>
      <c r="E1443" s="1" t="s">
        <v>41</v>
      </c>
      <c r="F1443" s="2"/>
      <c r="G1443" s="2"/>
      <c r="H1443" s="72"/>
    </row>
    <row r="1444" spans="1:8" s="79" customFormat="1" ht="11.25" customHeight="1" x14ac:dyDescent="0.15">
      <c r="A1444" s="101"/>
      <c r="B1444" s="20"/>
      <c r="C1444" s="7"/>
      <c r="D1444" s="25"/>
      <c r="E1444" s="3"/>
      <c r="F1444" s="61"/>
      <c r="G1444" s="4"/>
      <c r="H1444" s="71"/>
    </row>
    <row r="1445" spans="1:8" s="79" customFormat="1" ht="11.25" customHeight="1" x14ac:dyDescent="0.15">
      <c r="A1445" s="30"/>
      <c r="B1445" s="19" t="s">
        <v>1179</v>
      </c>
      <c r="C1445" s="6" t="s">
        <v>1180</v>
      </c>
      <c r="D1445" s="23">
        <v>1</v>
      </c>
      <c r="E1445" s="1" t="s">
        <v>1160</v>
      </c>
      <c r="F1445" s="2"/>
      <c r="G1445" s="2"/>
      <c r="H1445" s="72"/>
    </row>
    <row r="1446" spans="1:8" s="79" customFormat="1" ht="11.25" customHeight="1" x14ac:dyDescent="0.15">
      <c r="A1446" s="101"/>
      <c r="B1446" s="20"/>
      <c r="C1446" s="7"/>
      <c r="D1446" s="25"/>
      <c r="E1446" s="3"/>
      <c r="F1446" s="61"/>
      <c r="G1446" s="4"/>
      <c r="H1446" s="71"/>
    </row>
    <row r="1447" spans="1:8" s="79" customFormat="1" ht="11.25" customHeight="1" x14ac:dyDescent="0.15">
      <c r="A1447" s="30"/>
      <c r="B1447" s="31" t="s">
        <v>1181</v>
      </c>
      <c r="C1447" s="6" t="s">
        <v>1182</v>
      </c>
      <c r="D1447" s="23">
        <v>2</v>
      </c>
      <c r="E1447" s="1" t="s">
        <v>1160</v>
      </c>
      <c r="F1447" s="2"/>
      <c r="G1447" s="2"/>
      <c r="H1447" s="72"/>
    </row>
    <row r="1448" spans="1:8" s="79" customFormat="1" ht="11.25" customHeight="1" x14ac:dyDescent="0.15">
      <c r="A1448" s="101"/>
      <c r="B1448" s="20" t="s">
        <v>1183</v>
      </c>
      <c r="C1448" s="7"/>
      <c r="D1448" s="25"/>
      <c r="E1448" s="3"/>
      <c r="F1448" s="4"/>
      <c r="G1448" s="4"/>
      <c r="H1448" s="71"/>
    </row>
    <row r="1449" spans="1:8" s="79" customFormat="1" ht="11.25" customHeight="1" x14ac:dyDescent="0.15">
      <c r="A1449" s="30"/>
      <c r="B1449" s="19" t="s">
        <v>1184</v>
      </c>
      <c r="C1449" s="6" t="s">
        <v>1185</v>
      </c>
      <c r="D1449" s="23">
        <v>6</v>
      </c>
      <c r="E1449" s="35" t="s">
        <v>1160</v>
      </c>
      <c r="F1449" s="2"/>
      <c r="G1449" s="2"/>
      <c r="H1449" s="72"/>
    </row>
    <row r="1450" spans="1:8" s="79" customFormat="1" ht="11.25" customHeight="1" x14ac:dyDescent="0.15">
      <c r="A1450" s="101"/>
      <c r="B1450" s="20" t="s">
        <v>1183</v>
      </c>
      <c r="C1450" s="7"/>
      <c r="D1450" s="49"/>
      <c r="E1450" s="3"/>
      <c r="F1450" s="4"/>
      <c r="G1450" s="4"/>
      <c r="H1450" s="71"/>
    </row>
    <row r="1451" spans="1:8" s="79" customFormat="1" ht="11.25" customHeight="1" x14ac:dyDescent="0.15">
      <c r="A1451" s="30"/>
      <c r="B1451" s="19" t="s">
        <v>1184</v>
      </c>
      <c r="C1451" s="6" t="s">
        <v>1186</v>
      </c>
      <c r="D1451" s="23">
        <v>7</v>
      </c>
      <c r="E1451" s="35" t="s">
        <v>1160</v>
      </c>
      <c r="F1451" s="2"/>
      <c r="G1451" s="2"/>
      <c r="H1451" s="72"/>
    </row>
    <row r="1452" spans="1:8" s="79" customFormat="1" ht="11.25" customHeight="1" x14ac:dyDescent="0.15">
      <c r="A1452" s="101"/>
      <c r="B1452" s="20"/>
      <c r="C1452" s="38"/>
      <c r="D1452" s="49"/>
      <c r="E1452" s="3"/>
      <c r="F1452" s="4"/>
      <c r="G1452" s="4"/>
      <c r="H1452" s="71"/>
    </row>
    <row r="1453" spans="1:8" s="79" customFormat="1" ht="11.25" customHeight="1" x14ac:dyDescent="0.15">
      <c r="A1453" s="93"/>
      <c r="B1453" s="52" t="s">
        <v>1465</v>
      </c>
      <c r="C1453" s="9"/>
      <c r="D1453" s="88"/>
      <c r="E1453" s="10"/>
      <c r="F1453" s="8"/>
      <c r="G1453" s="8"/>
      <c r="H1453" s="74"/>
    </row>
    <row r="1454" spans="1:8" s="79" customFormat="1" ht="11.25" customHeight="1" x14ac:dyDescent="0.15">
      <c r="A1454" s="101"/>
      <c r="B1454" s="20"/>
      <c r="C1454" s="7"/>
      <c r="D1454" s="25"/>
      <c r="E1454" s="3"/>
      <c r="F1454" s="4"/>
      <c r="G1454" s="4"/>
      <c r="H1454" s="71"/>
    </row>
    <row r="1455" spans="1:8" s="83" customFormat="1" ht="11.25" customHeight="1" x14ac:dyDescent="0.15">
      <c r="A1455" s="30" t="s">
        <v>1697</v>
      </c>
      <c r="B1455" s="60" t="s">
        <v>1698</v>
      </c>
      <c r="C1455" s="6"/>
      <c r="D1455" s="23"/>
      <c r="E1455" s="1"/>
      <c r="F1455" s="2"/>
      <c r="G1455" s="2"/>
      <c r="H1455" s="72"/>
    </row>
    <row r="1456" spans="1:8" s="79" customFormat="1" ht="11.25" customHeight="1" x14ac:dyDescent="0.15">
      <c r="A1456" s="101"/>
      <c r="B1456" s="20"/>
      <c r="C1456" s="7"/>
      <c r="D1456" s="25"/>
      <c r="E1456" s="3"/>
      <c r="F1456" s="4"/>
      <c r="G1456" s="4"/>
      <c r="H1456" s="71"/>
    </row>
    <row r="1457" spans="1:8" s="79" customFormat="1" ht="11.25" customHeight="1" x14ac:dyDescent="0.15">
      <c r="A1457" s="30"/>
      <c r="B1457" s="19" t="s">
        <v>1114</v>
      </c>
      <c r="C1457" s="6" t="s">
        <v>1115</v>
      </c>
      <c r="D1457" s="23">
        <v>0.2</v>
      </c>
      <c r="E1457" s="1" t="s">
        <v>1116</v>
      </c>
      <c r="F1457" s="2"/>
      <c r="G1457" s="2"/>
      <c r="H1457" s="72"/>
    </row>
    <row r="1458" spans="1:8" s="79" customFormat="1" ht="11.25" customHeight="1" x14ac:dyDescent="0.15">
      <c r="A1458" s="101"/>
      <c r="B1458" s="20"/>
      <c r="C1458" s="7"/>
      <c r="D1458" s="25"/>
      <c r="E1458" s="3"/>
      <c r="F1458" s="4"/>
      <c r="G1458" s="4"/>
      <c r="H1458" s="71"/>
    </row>
    <row r="1459" spans="1:8" s="79" customFormat="1" ht="11.25" customHeight="1" x14ac:dyDescent="0.15">
      <c r="A1459" s="30"/>
      <c r="B1459" s="31" t="s">
        <v>1114</v>
      </c>
      <c r="C1459" s="6" t="s">
        <v>1187</v>
      </c>
      <c r="D1459" s="23">
        <v>2.2000000000000002</v>
      </c>
      <c r="E1459" s="1" t="s">
        <v>1116</v>
      </c>
      <c r="F1459" s="2"/>
      <c r="G1459" s="2"/>
      <c r="H1459" s="72"/>
    </row>
    <row r="1460" spans="1:8" s="79" customFormat="1" ht="11.25" customHeight="1" x14ac:dyDescent="0.15">
      <c r="A1460" s="102"/>
      <c r="B1460" s="21"/>
      <c r="C1460" s="12"/>
      <c r="D1460" s="53"/>
      <c r="E1460" s="14"/>
      <c r="F1460" s="13"/>
      <c r="G1460" s="13"/>
      <c r="H1460" s="73"/>
    </row>
    <row r="1461" spans="1:8" s="79" customFormat="1" ht="11.25" customHeight="1" x14ac:dyDescent="0.15">
      <c r="A1461" s="30"/>
      <c r="B1461" s="19" t="s">
        <v>1126</v>
      </c>
      <c r="C1461" s="6" t="s">
        <v>1188</v>
      </c>
      <c r="D1461" s="15">
        <v>0.01</v>
      </c>
      <c r="E1461" s="1" t="s">
        <v>1116</v>
      </c>
      <c r="F1461" s="2"/>
      <c r="G1461" s="2"/>
      <c r="H1461" s="72"/>
    </row>
    <row r="1462" spans="1:8" s="79" customFormat="1" ht="11.25" customHeight="1" x14ac:dyDescent="0.15">
      <c r="A1462" s="102"/>
      <c r="B1462" s="21"/>
      <c r="C1462" s="12"/>
      <c r="D1462" s="53"/>
      <c r="E1462" s="14"/>
      <c r="F1462" s="13"/>
      <c r="G1462" s="13"/>
      <c r="H1462" s="73"/>
    </row>
    <row r="1463" spans="1:8" s="79" customFormat="1" ht="11.25" customHeight="1" x14ac:dyDescent="0.15">
      <c r="A1463" s="102"/>
      <c r="B1463" s="51" t="s">
        <v>1126</v>
      </c>
      <c r="C1463" s="54" t="s">
        <v>1189</v>
      </c>
      <c r="D1463" s="53">
        <v>0.04</v>
      </c>
      <c r="E1463" s="14" t="s">
        <v>1116</v>
      </c>
      <c r="F1463" s="13"/>
      <c r="G1463" s="13"/>
      <c r="H1463" s="73"/>
    </row>
    <row r="1464" spans="1:8" s="79" customFormat="1" ht="11.25" customHeight="1" x14ac:dyDescent="0.15">
      <c r="A1464" s="101"/>
      <c r="B1464" s="20"/>
      <c r="C1464" s="7"/>
      <c r="D1464" s="16"/>
      <c r="E1464" s="3"/>
      <c r="F1464" s="4"/>
      <c r="G1464" s="4"/>
      <c r="H1464" s="71"/>
    </row>
    <row r="1465" spans="1:8" s="79" customFormat="1" ht="11.25" customHeight="1" x14ac:dyDescent="0.15">
      <c r="A1465" s="30"/>
      <c r="B1465" s="19" t="s">
        <v>1126</v>
      </c>
      <c r="C1465" s="6" t="s">
        <v>1129</v>
      </c>
      <c r="D1465" s="23">
        <v>0.2</v>
      </c>
      <c r="E1465" s="1" t="s">
        <v>1116</v>
      </c>
      <c r="F1465" s="2"/>
      <c r="G1465" s="2"/>
      <c r="H1465" s="72"/>
    </row>
    <row r="1466" spans="1:8" s="79" customFormat="1" ht="11.25" customHeight="1" x14ac:dyDescent="0.15">
      <c r="A1466" s="101"/>
      <c r="B1466" s="20"/>
      <c r="C1466" s="7"/>
      <c r="D1466" s="16"/>
      <c r="E1466" s="3"/>
      <c r="F1466" s="4"/>
      <c r="G1466" s="4"/>
      <c r="H1466" s="71"/>
    </row>
    <row r="1467" spans="1:8" s="79" customFormat="1" ht="11.25" customHeight="1" x14ac:dyDescent="0.15">
      <c r="A1467" s="30"/>
      <c r="B1467" s="19" t="s">
        <v>1126</v>
      </c>
      <c r="C1467" s="6" t="s">
        <v>1130</v>
      </c>
      <c r="D1467" s="23">
        <v>0.4</v>
      </c>
      <c r="E1467" s="1" t="s">
        <v>1116</v>
      </c>
      <c r="F1467" s="2"/>
      <c r="G1467" s="2"/>
      <c r="H1467" s="72"/>
    </row>
    <row r="1468" spans="1:8" s="79" customFormat="1" ht="11.25" customHeight="1" x14ac:dyDescent="0.15">
      <c r="A1468" s="101"/>
      <c r="B1468" s="20"/>
      <c r="C1468" s="7"/>
      <c r="D1468" s="25"/>
      <c r="E1468" s="3"/>
      <c r="F1468" s="4"/>
      <c r="G1468" s="4"/>
      <c r="H1468" s="71"/>
    </row>
    <row r="1469" spans="1:8" s="79" customFormat="1" ht="11.25" customHeight="1" x14ac:dyDescent="0.15">
      <c r="A1469" s="30"/>
      <c r="B1469" s="19" t="s">
        <v>1126</v>
      </c>
      <c r="C1469" s="6" t="s">
        <v>1131</v>
      </c>
      <c r="D1469" s="23">
        <v>0.2</v>
      </c>
      <c r="E1469" s="1" t="s">
        <v>1116</v>
      </c>
      <c r="F1469" s="2"/>
      <c r="G1469" s="2"/>
      <c r="H1469" s="72"/>
    </row>
    <row r="1470" spans="1:8" s="79" customFormat="1" ht="11.25" customHeight="1" x14ac:dyDescent="0.15">
      <c r="A1470" s="101"/>
      <c r="B1470" s="20"/>
      <c r="C1470" s="7"/>
      <c r="D1470" s="16"/>
      <c r="E1470" s="3"/>
      <c r="F1470" s="4"/>
      <c r="G1470" s="4"/>
      <c r="H1470" s="71"/>
    </row>
    <row r="1471" spans="1:8" s="79" customFormat="1" ht="11.25" customHeight="1" x14ac:dyDescent="0.15">
      <c r="A1471" s="30"/>
      <c r="B1471" s="19" t="s">
        <v>1138</v>
      </c>
      <c r="C1471" s="6" t="s">
        <v>1093</v>
      </c>
      <c r="D1471" s="23">
        <v>-0.1</v>
      </c>
      <c r="E1471" s="1" t="s">
        <v>1116</v>
      </c>
      <c r="F1471" s="2"/>
      <c r="G1471" s="2"/>
      <c r="H1471" s="72"/>
    </row>
    <row r="1472" spans="1:8" s="79" customFormat="1" ht="11.25" customHeight="1" x14ac:dyDescent="0.15">
      <c r="A1472" s="101"/>
      <c r="B1472" s="20"/>
      <c r="C1472" s="7"/>
      <c r="D1472" s="25"/>
      <c r="E1472" s="3"/>
      <c r="F1472" s="4"/>
      <c r="G1472" s="4"/>
      <c r="H1472" s="71"/>
    </row>
    <row r="1473" spans="1:8" s="79" customFormat="1" ht="11.25" customHeight="1" x14ac:dyDescent="0.15">
      <c r="A1473" s="30"/>
      <c r="B1473" s="19" t="s">
        <v>1139</v>
      </c>
      <c r="C1473" s="6" t="s">
        <v>1141</v>
      </c>
      <c r="D1473" s="23">
        <v>0.1</v>
      </c>
      <c r="E1473" s="1" t="s">
        <v>1116</v>
      </c>
      <c r="F1473" s="2"/>
      <c r="G1473" s="2"/>
      <c r="H1473" s="72"/>
    </row>
    <row r="1474" spans="1:8" s="79" customFormat="1" ht="11.25" customHeight="1" x14ac:dyDescent="0.15">
      <c r="A1474" s="101"/>
      <c r="B1474" s="20"/>
      <c r="C1474" s="38"/>
      <c r="D1474" s="49"/>
      <c r="E1474" s="3"/>
      <c r="F1474" s="13"/>
      <c r="G1474" s="4"/>
      <c r="H1474" s="73"/>
    </row>
    <row r="1475" spans="1:8" s="79" customFormat="1" ht="11.25" customHeight="1" x14ac:dyDescent="0.15">
      <c r="A1475" s="30"/>
      <c r="B1475" s="19" t="s">
        <v>1190</v>
      </c>
      <c r="C1475" s="39"/>
      <c r="D1475" s="23">
        <v>3.1</v>
      </c>
      <c r="E1475" s="1" t="s">
        <v>1147</v>
      </c>
      <c r="F1475" s="2"/>
      <c r="G1475" s="2"/>
      <c r="H1475" s="72"/>
    </row>
    <row r="1476" spans="1:8" s="79" customFormat="1" ht="11.25" customHeight="1" x14ac:dyDescent="0.15">
      <c r="A1476" s="101"/>
      <c r="B1476" s="20"/>
      <c r="C1476" s="38"/>
      <c r="D1476" s="25"/>
      <c r="E1476" s="3"/>
      <c r="F1476" s="13"/>
      <c r="G1476" s="4"/>
      <c r="H1476" s="73"/>
    </row>
    <row r="1477" spans="1:8" s="79" customFormat="1" ht="11.25" customHeight="1" x14ac:dyDescent="0.15">
      <c r="A1477" s="30"/>
      <c r="B1477" s="19" t="s">
        <v>1146</v>
      </c>
      <c r="C1477" s="36"/>
      <c r="D1477" s="23">
        <v>3.1</v>
      </c>
      <c r="E1477" s="1" t="s">
        <v>1147</v>
      </c>
      <c r="F1477" s="2"/>
      <c r="G1477" s="2"/>
      <c r="H1477" s="72"/>
    </row>
    <row r="1478" spans="1:8" s="79" customFormat="1" ht="11.25" customHeight="1" x14ac:dyDescent="0.15">
      <c r="A1478" s="101"/>
      <c r="B1478" s="59"/>
      <c r="C1478" s="7"/>
      <c r="D1478" s="25"/>
      <c r="E1478" s="3"/>
      <c r="F1478" s="61"/>
      <c r="G1478" s="4"/>
      <c r="H1478" s="71"/>
    </row>
    <row r="1479" spans="1:8" s="79" customFormat="1" ht="11.25" customHeight="1" x14ac:dyDescent="0.15">
      <c r="A1479" s="30"/>
      <c r="B1479" s="19" t="s">
        <v>1148</v>
      </c>
      <c r="C1479" s="6" t="s">
        <v>1149</v>
      </c>
      <c r="D1479" s="23">
        <v>123</v>
      </c>
      <c r="E1479" s="1" t="s">
        <v>45</v>
      </c>
      <c r="F1479" s="2"/>
      <c r="G1479" s="2"/>
      <c r="H1479" s="72"/>
    </row>
    <row r="1480" spans="1:8" s="79" customFormat="1" ht="11.25" customHeight="1" x14ac:dyDescent="0.15">
      <c r="A1480" s="101"/>
      <c r="B1480" s="20"/>
      <c r="C1480" s="7"/>
      <c r="D1480" s="25"/>
      <c r="E1480" s="3"/>
      <c r="F1480" s="4"/>
      <c r="G1480" s="4"/>
      <c r="H1480" s="71"/>
    </row>
    <row r="1481" spans="1:8" s="79" customFormat="1" ht="11.25" customHeight="1" x14ac:dyDescent="0.15">
      <c r="A1481" s="30"/>
      <c r="B1481" s="60" t="s">
        <v>1174</v>
      </c>
      <c r="C1481" s="36" t="s">
        <v>1175</v>
      </c>
      <c r="D1481" s="23">
        <v>73.7</v>
      </c>
      <c r="E1481" s="1" t="s">
        <v>41</v>
      </c>
      <c r="F1481" s="2"/>
      <c r="G1481" s="2"/>
      <c r="H1481" s="72"/>
    </row>
    <row r="1482" spans="1:8" s="79" customFormat="1" ht="11.25" customHeight="1" x14ac:dyDescent="0.15">
      <c r="A1482" s="101"/>
      <c r="B1482" s="20"/>
      <c r="C1482" s="7"/>
      <c r="D1482" s="25"/>
      <c r="E1482" s="3"/>
      <c r="F1482" s="4"/>
      <c r="G1482" s="4"/>
      <c r="H1482" s="71"/>
    </row>
    <row r="1483" spans="1:8" s="79" customFormat="1" ht="11.25" customHeight="1" x14ac:dyDescent="0.15">
      <c r="A1483" s="30"/>
      <c r="B1483" s="19" t="s">
        <v>1153</v>
      </c>
      <c r="C1483" s="6"/>
      <c r="D1483" s="23">
        <v>3.1</v>
      </c>
      <c r="E1483" s="1" t="s">
        <v>1147</v>
      </c>
      <c r="F1483" s="2"/>
      <c r="G1483" s="2"/>
      <c r="H1483" s="72"/>
    </row>
    <row r="1484" spans="1:8" s="79" customFormat="1" ht="11.25" customHeight="1" x14ac:dyDescent="0.15">
      <c r="A1484" s="101"/>
      <c r="B1484" s="20"/>
      <c r="C1484" s="7"/>
      <c r="D1484" s="25"/>
      <c r="E1484" s="3"/>
      <c r="F1484" s="4"/>
      <c r="G1484" s="4"/>
      <c r="H1484" s="71"/>
    </row>
    <row r="1485" spans="1:8" s="79" customFormat="1" ht="11.25" customHeight="1" x14ac:dyDescent="0.15">
      <c r="A1485" s="30"/>
      <c r="B1485" s="31" t="s">
        <v>1191</v>
      </c>
      <c r="C1485" s="6"/>
      <c r="D1485" s="23">
        <v>3.1</v>
      </c>
      <c r="E1485" s="1" t="s">
        <v>1147</v>
      </c>
      <c r="F1485" s="2"/>
      <c r="G1485" s="2"/>
      <c r="H1485" s="72"/>
    </row>
    <row r="1486" spans="1:8" s="79" customFormat="1" ht="11.25" customHeight="1" x14ac:dyDescent="0.15">
      <c r="A1486" s="101"/>
      <c r="B1486" s="20"/>
      <c r="C1486" s="7"/>
      <c r="D1486" s="25"/>
      <c r="E1486" s="3"/>
      <c r="F1486" s="4"/>
      <c r="G1486" s="4"/>
      <c r="H1486" s="71"/>
    </row>
    <row r="1487" spans="1:8" s="79" customFormat="1" ht="11.25" customHeight="1" x14ac:dyDescent="0.15">
      <c r="A1487" s="30"/>
      <c r="B1487" s="19" t="s">
        <v>1154</v>
      </c>
      <c r="C1487" s="36" t="s">
        <v>1176</v>
      </c>
      <c r="D1487" s="23">
        <v>3.1</v>
      </c>
      <c r="E1487" s="1" t="s">
        <v>1147</v>
      </c>
      <c r="F1487" s="2"/>
      <c r="G1487" s="2"/>
      <c r="H1487" s="72"/>
    </row>
    <row r="1488" spans="1:8" s="79" customFormat="1" ht="11.25" customHeight="1" x14ac:dyDescent="0.15">
      <c r="A1488" s="101"/>
      <c r="B1488" s="59"/>
      <c r="C1488" s="7"/>
      <c r="D1488" s="25"/>
      <c r="E1488" s="3"/>
      <c r="F1488" s="4"/>
      <c r="G1488" s="4"/>
      <c r="H1488" s="71"/>
    </row>
    <row r="1489" spans="1:8" s="79" customFormat="1" ht="11.25" customHeight="1" x14ac:dyDescent="0.15">
      <c r="A1489" s="30"/>
      <c r="B1489" s="60" t="s">
        <v>1155</v>
      </c>
      <c r="C1489" s="6" t="s">
        <v>1156</v>
      </c>
      <c r="D1489" s="23">
        <v>208</v>
      </c>
      <c r="E1489" s="1" t="s">
        <v>1157</v>
      </c>
      <c r="F1489" s="2"/>
      <c r="G1489" s="2"/>
      <c r="H1489" s="72"/>
    </row>
    <row r="1490" spans="1:8" s="79" customFormat="1" ht="11.25" customHeight="1" x14ac:dyDescent="0.15">
      <c r="A1490" s="101"/>
      <c r="B1490" s="20"/>
      <c r="C1490" s="38"/>
      <c r="D1490" s="25"/>
      <c r="E1490" s="3"/>
      <c r="F1490" s="4"/>
      <c r="G1490" s="4"/>
      <c r="H1490" s="71"/>
    </row>
    <row r="1491" spans="1:8" s="79" customFormat="1" ht="11.25" customHeight="1" x14ac:dyDescent="0.15">
      <c r="A1491" s="30"/>
      <c r="B1491" s="31" t="s">
        <v>1177</v>
      </c>
      <c r="C1491" s="6" t="s">
        <v>1178</v>
      </c>
      <c r="D1491" s="23">
        <v>73.7</v>
      </c>
      <c r="E1491" s="1" t="s">
        <v>41</v>
      </c>
      <c r="F1491" s="2"/>
      <c r="G1491" s="2"/>
      <c r="H1491" s="72"/>
    </row>
    <row r="1492" spans="1:8" s="79" customFormat="1" ht="11.25" customHeight="1" x14ac:dyDescent="0.15">
      <c r="A1492" s="102"/>
      <c r="B1492" s="51"/>
      <c r="C1492" s="54"/>
      <c r="D1492" s="24"/>
      <c r="E1492" s="14"/>
      <c r="F1492" s="13"/>
      <c r="G1492" s="13"/>
      <c r="H1492" s="73"/>
    </row>
    <row r="1493" spans="1:8" s="79" customFormat="1" ht="11.25" customHeight="1" x14ac:dyDescent="0.15">
      <c r="A1493" s="30"/>
      <c r="B1493" s="60" t="s">
        <v>1192</v>
      </c>
      <c r="C1493" s="6" t="s">
        <v>1244</v>
      </c>
      <c r="D1493" s="23">
        <v>274</v>
      </c>
      <c r="E1493" s="1" t="s">
        <v>1157</v>
      </c>
      <c r="F1493" s="2"/>
      <c r="G1493" s="2"/>
      <c r="H1493" s="72"/>
    </row>
    <row r="1494" spans="1:8" s="79" customFormat="1" ht="11.25" customHeight="1" x14ac:dyDescent="0.15">
      <c r="A1494" s="101"/>
      <c r="B1494" s="20"/>
      <c r="C1494" s="38"/>
      <c r="D1494" s="49"/>
      <c r="E1494" s="3"/>
      <c r="F1494" s="4"/>
      <c r="G1494" s="4"/>
      <c r="H1494" s="71"/>
    </row>
    <row r="1495" spans="1:8" s="79" customFormat="1" ht="11.25" customHeight="1" x14ac:dyDescent="0.15">
      <c r="A1495" s="30"/>
      <c r="B1495" s="31" t="s">
        <v>1166</v>
      </c>
      <c r="C1495" s="6" t="s">
        <v>1167</v>
      </c>
      <c r="D1495" s="23">
        <v>48</v>
      </c>
      <c r="E1495" s="1" t="s">
        <v>1160</v>
      </c>
      <c r="F1495" s="2"/>
      <c r="G1495" s="2"/>
      <c r="H1495" s="72"/>
    </row>
    <row r="1496" spans="1:8" s="79" customFormat="1" ht="11.25" customHeight="1" x14ac:dyDescent="0.15">
      <c r="A1496" s="101"/>
      <c r="B1496" s="20"/>
      <c r="C1496" s="7"/>
      <c r="D1496" s="25"/>
      <c r="E1496" s="3"/>
      <c r="F1496" s="4"/>
      <c r="G1496" s="4"/>
      <c r="H1496" s="71"/>
    </row>
    <row r="1497" spans="1:8" s="79" customFormat="1" ht="11.25" customHeight="1" x14ac:dyDescent="0.15">
      <c r="A1497" s="34"/>
      <c r="B1497" s="31" t="s">
        <v>1250</v>
      </c>
      <c r="C1497" s="6" t="s">
        <v>1251</v>
      </c>
      <c r="D1497" s="23">
        <v>1.4</v>
      </c>
      <c r="E1497" s="1" t="s">
        <v>1086</v>
      </c>
      <c r="F1497" s="2"/>
      <c r="G1497" s="2"/>
      <c r="H1497" s="72"/>
    </row>
    <row r="1498" spans="1:8" s="79" customFormat="1" ht="11.25" customHeight="1" x14ac:dyDescent="0.15">
      <c r="A1498" s="101"/>
      <c r="B1498" s="20"/>
      <c r="C1498" s="7"/>
      <c r="D1498" s="25"/>
      <c r="E1498" s="3"/>
      <c r="F1498" s="4"/>
      <c r="G1498" s="4"/>
      <c r="H1498" s="71"/>
    </row>
    <row r="1499" spans="1:8" s="79" customFormat="1" ht="11.25" customHeight="1" x14ac:dyDescent="0.15">
      <c r="A1499" s="30"/>
      <c r="B1499" s="31" t="s">
        <v>1252</v>
      </c>
      <c r="C1499" s="6" t="s">
        <v>1253</v>
      </c>
      <c r="D1499" s="23">
        <v>34.200000000000003</v>
      </c>
      <c r="E1499" s="1" t="s">
        <v>45</v>
      </c>
      <c r="F1499" s="2"/>
      <c r="G1499" s="2"/>
      <c r="H1499" s="72"/>
    </row>
    <row r="1500" spans="1:8" s="79" customFormat="1" ht="11.25" customHeight="1" x14ac:dyDescent="0.15">
      <c r="A1500" s="101"/>
      <c r="B1500" s="20"/>
      <c r="C1500" s="7"/>
      <c r="D1500" s="25"/>
      <c r="E1500" s="3"/>
      <c r="F1500" s="4"/>
      <c r="G1500" s="4"/>
      <c r="H1500" s="71"/>
    </row>
    <row r="1501" spans="1:8" s="79" customFormat="1" ht="11.25" customHeight="1" x14ac:dyDescent="0.15">
      <c r="A1501" s="30"/>
      <c r="B1501" s="31" t="s">
        <v>1254</v>
      </c>
      <c r="C1501" s="6" t="s">
        <v>1255</v>
      </c>
      <c r="D1501" s="23">
        <v>38.4</v>
      </c>
      <c r="E1501" s="1" t="s">
        <v>45</v>
      </c>
      <c r="F1501" s="2"/>
      <c r="G1501" s="2"/>
      <c r="H1501" s="72"/>
    </row>
    <row r="1502" spans="1:8" s="79" customFormat="1" ht="11.25" customHeight="1" x14ac:dyDescent="0.15">
      <c r="A1502" s="101"/>
      <c r="B1502" s="20"/>
      <c r="C1502" s="7" t="s">
        <v>1256</v>
      </c>
      <c r="D1502" s="25"/>
      <c r="E1502" s="3"/>
      <c r="F1502" s="4"/>
      <c r="G1502" s="4"/>
      <c r="H1502" s="71"/>
    </row>
    <row r="1503" spans="1:8" s="79" customFormat="1" ht="11.25" customHeight="1" x14ac:dyDescent="0.15">
      <c r="A1503" s="30"/>
      <c r="B1503" s="31" t="s">
        <v>1257</v>
      </c>
      <c r="C1503" s="6" t="s">
        <v>1258</v>
      </c>
      <c r="D1503" s="23">
        <v>68</v>
      </c>
      <c r="E1503" s="1" t="s">
        <v>1259</v>
      </c>
      <c r="F1503" s="2"/>
      <c r="G1503" s="2"/>
      <c r="H1503" s="72"/>
    </row>
    <row r="1504" spans="1:8" s="79" customFormat="1" ht="11.25" customHeight="1" x14ac:dyDescent="0.15">
      <c r="A1504" s="101"/>
      <c r="B1504" s="20"/>
      <c r="C1504" s="47" t="s">
        <v>1256</v>
      </c>
      <c r="D1504" s="25"/>
      <c r="E1504" s="3"/>
      <c r="F1504" s="4"/>
      <c r="G1504" s="4"/>
      <c r="H1504" s="71"/>
    </row>
    <row r="1505" spans="1:8" s="79" customFormat="1" ht="11.25" customHeight="1" x14ac:dyDescent="0.15">
      <c r="A1505" s="30"/>
      <c r="B1505" s="31" t="s">
        <v>1257</v>
      </c>
      <c r="C1505" s="36" t="s">
        <v>1260</v>
      </c>
      <c r="D1505" s="23">
        <v>112</v>
      </c>
      <c r="E1505" s="1" t="s">
        <v>1259</v>
      </c>
      <c r="F1505" s="2"/>
      <c r="G1505" s="2"/>
      <c r="H1505" s="72"/>
    </row>
    <row r="1506" spans="1:8" s="79" customFormat="1" ht="11.25" customHeight="1" x14ac:dyDescent="0.15">
      <c r="A1506" s="101"/>
      <c r="B1506" s="20"/>
      <c r="C1506" s="47" t="s">
        <v>1256</v>
      </c>
      <c r="D1506" s="25"/>
      <c r="E1506" s="3"/>
      <c r="F1506" s="4"/>
      <c r="G1506" s="4"/>
      <c r="H1506" s="71"/>
    </row>
    <row r="1507" spans="1:8" s="79" customFormat="1" ht="11.25" customHeight="1" x14ac:dyDescent="0.15">
      <c r="A1507" s="30"/>
      <c r="B1507" s="31" t="s">
        <v>1257</v>
      </c>
      <c r="C1507" s="36" t="s">
        <v>1261</v>
      </c>
      <c r="D1507" s="23">
        <v>106</v>
      </c>
      <c r="E1507" s="1" t="s">
        <v>1259</v>
      </c>
      <c r="F1507" s="2"/>
      <c r="G1507" s="2"/>
      <c r="H1507" s="72"/>
    </row>
    <row r="1508" spans="1:8" s="79" customFormat="1" ht="11.25" customHeight="1" x14ac:dyDescent="0.15">
      <c r="A1508" s="101"/>
      <c r="B1508" s="20"/>
      <c r="C1508" s="7" t="s">
        <v>1256</v>
      </c>
      <c r="D1508" s="25"/>
      <c r="E1508" s="3"/>
      <c r="F1508" s="61"/>
      <c r="G1508" s="4"/>
      <c r="H1508" s="71"/>
    </row>
    <row r="1509" spans="1:8" s="79" customFormat="1" ht="11.25" customHeight="1" x14ac:dyDescent="0.15">
      <c r="A1509" s="30"/>
      <c r="B1509" s="31" t="s">
        <v>1257</v>
      </c>
      <c r="C1509" s="6" t="s">
        <v>1262</v>
      </c>
      <c r="D1509" s="23">
        <v>22</v>
      </c>
      <c r="E1509" s="1" t="s">
        <v>1259</v>
      </c>
      <c r="F1509" s="2"/>
      <c r="G1509" s="2"/>
      <c r="H1509" s="72"/>
    </row>
    <row r="1510" spans="1:8" s="79" customFormat="1" ht="11.25" customHeight="1" x14ac:dyDescent="0.15">
      <c r="A1510" s="101"/>
      <c r="B1510" s="20" t="s">
        <v>1263</v>
      </c>
      <c r="C1510" s="7"/>
      <c r="D1510" s="25"/>
      <c r="E1510" s="3"/>
      <c r="F1510" s="61"/>
      <c r="G1510" s="4"/>
      <c r="H1510" s="71"/>
    </row>
    <row r="1511" spans="1:8" s="79" customFormat="1" ht="11.25" customHeight="1" x14ac:dyDescent="0.15">
      <c r="A1511" s="30"/>
      <c r="B1511" s="19" t="s">
        <v>1264</v>
      </c>
      <c r="C1511" s="6" t="s">
        <v>1265</v>
      </c>
      <c r="D1511" s="23">
        <v>2.6</v>
      </c>
      <c r="E1511" s="1" t="s">
        <v>41</v>
      </c>
      <c r="F1511" s="2"/>
      <c r="G1511" s="2"/>
      <c r="H1511" s="72"/>
    </row>
    <row r="1512" spans="1:8" s="79" customFormat="1" ht="11.25" customHeight="1" x14ac:dyDescent="0.15">
      <c r="A1512" s="101"/>
      <c r="B1512" s="20" t="s">
        <v>1263</v>
      </c>
      <c r="C1512" s="7"/>
      <c r="D1512" s="25"/>
      <c r="E1512" s="3"/>
      <c r="F1512" s="61"/>
      <c r="G1512" s="4"/>
      <c r="H1512" s="71"/>
    </row>
    <row r="1513" spans="1:8" s="79" customFormat="1" ht="11.25" customHeight="1" x14ac:dyDescent="0.15">
      <c r="A1513" s="30"/>
      <c r="B1513" s="19" t="s">
        <v>1264</v>
      </c>
      <c r="C1513" s="6" t="s">
        <v>1266</v>
      </c>
      <c r="D1513" s="23">
        <v>2.7</v>
      </c>
      <c r="E1513" s="1" t="s">
        <v>41</v>
      </c>
      <c r="F1513" s="2"/>
      <c r="G1513" s="2"/>
      <c r="H1513" s="72"/>
    </row>
    <row r="1514" spans="1:8" s="79" customFormat="1" ht="11.25" customHeight="1" x14ac:dyDescent="0.15">
      <c r="A1514" s="101"/>
      <c r="B1514" s="20" t="s">
        <v>1263</v>
      </c>
      <c r="C1514" s="7"/>
      <c r="D1514" s="25"/>
      <c r="E1514" s="3"/>
      <c r="F1514" s="61"/>
      <c r="G1514" s="4"/>
      <c r="H1514" s="71"/>
    </row>
    <row r="1515" spans="1:8" s="79" customFormat="1" ht="11.25" customHeight="1" x14ac:dyDescent="0.15">
      <c r="A1515" s="30"/>
      <c r="B1515" s="31" t="s">
        <v>1264</v>
      </c>
      <c r="C1515" s="6" t="s">
        <v>1267</v>
      </c>
      <c r="D1515" s="23">
        <v>2.6</v>
      </c>
      <c r="E1515" s="1" t="s">
        <v>41</v>
      </c>
      <c r="F1515" s="2"/>
      <c r="G1515" s="2"/>
      <c r="H1515" s="72"/>
    </row>
    <row r="1516" spans="1:8" s="79" customFormat="1" ht="11.25" customHeight="1" x14ac:dyDescent="0.15">
      <c r="A1516" s="101"/>
      <c r="B1516" s="20"/>
      <c r="C1516" s="38"/>
      <c r="D1516" s="49"/>
      <c r="E1516" s="3"/>
      <c r="F1516" s="4"/>
      <c r="G1516" s="4"/>
      <c r="H1516" s="71"/>
    </row>
    <row r="1517" spans="1:8" s="79" customFormat="1" ht="11.25" customHeight="1" x14ac:dyDescent="0.15">
      <c r="A1517" s="102"/>
      <c r="B1517" s="51" t="s">
        <v>1465</v>
      </c>
      <c r="C1517" s="12"/>
      <c r="D1517" s="84"/>
      <c r="E1517" s="14"/>
      <c r="F1517" s="13"/>
      <c r="G1517" s="13"/>
      <c r="H1517" s="73"/>
    </row>
    <row r="1518" spans="1:8" s="79" customFormat="1" ht="11.25" customHeight="1" x14ac:dyDescent="0.15">
      <c r="A1518" s="101"/>
      <c r="B1518" s="59"/>
      <c r="C1518" s="7"/>
      <c r="D1518" s="25"/>
      <c r="E1518" s="3"/>
      <c r="F1518" s="4"/>
      <c r="G1518" s="4"/>
      <c r="H1518" s="71"/>
    </row>
    <row r="1519" spans="1:8" s="79" customFormat="1" ht="11.25" customHeight="1" x14ac:dyDescent="0.15">
      <c r="A1519" s="93"/>
      <c r="B1519" s="85" t="s">
        <v>1</v>
      </c>
      <c r="C1519" s="9"/>
      <c r="D1519" s="88"/>
      <c r="E1519" s="10"/>
      <c r="F1519" s="8"/>
      <c r="G1519" s="8"/>
      <c r="H1519" s="74"/>
    </row>
    <row r="1520" spans="1:8" s="79" customFormat="1" ht="11.25" customHeight="1" x14ac:dyDescent="0.15">
      <c r="A1520" s="101"/>
      <c r="B1520" s="37"/>
      <c r="C1520" s="38"/>
      <c r="D1520" s="25"/>
      <c r="E1520" s="3"/>
      <c r="F1520" s="4"/>
      <c r="G1520" s="4"/>
      <c r="H1520" s="71"/>
    </row>
    <row r="1521" spans="1:8" s="79" customFormat="1" ht="11.25" customHeight="1" x14ac:dyDescent="0.15">
      <c r="A1521" s="30" t="s">
        <v>26</v>
      </c>
      <c r="B1521" s="60" t="s">
        <v>29</v>
      </c>
      <c r="C1521" s="6"/>
      <c r="D1521" s="23"/>
      <c r="E1521" s="1"/>
      <c r="F1521" s="2"/>
      <c r="G1521" s="2"/>
      <c r="H1521" s="72"/>
    </row>
    <row r="1522" spans="1:8" s="79" customFormat="1" ht="11.25" customHeight="1" x14ac:dyDescent="0.15">
      <c r="A1522" s="101"/>
      <c r="B1522" s="20"/>
      <c r="C1522" s="38"/>
      <c r="D1522" s="49"/>
      <c r="E1522" s="3"/>
      <c r="F1522" s="4"/>
      <c r="G1522" s="4"/>
      <c r="H1522" s="71"/>
    </row>
    <row r="1523" spans="1:8" s="79" customFormat="1" ht="11.25" customHeight="1" x14ac:dyDescent="0.15">
      <c r="A1523" s="30">
        <v>8.1</v>
      </c>
      <c r="B1523" s="31" t="s">
        <v>1669</v>
      </c>
      <c r="C1523" s="6"/>
      <c r="D1523" s="50"/>
      <c r="E1523" s="1"/>
      <c r="F1523" s="2"/>
      <c r="G1523" s="2"/>
      <c r="H1523" s="72"/>
    </row>
    <row r="1524" spans="1:8" s="79" customFormat="1" ht="11.25" customHeight="1" x14ac:dyDescent="0.15">
      <c r="A1524" s="101"/>
      <c r="B1524" s="20" t="s">
        <v>566</v>
      </c>
      <c r="C1524" s="7" t="s">
        <v>567</v>
      </c>
      <c r="D1524" s="25"/>
      <c r="E1524" s="3"/>
      <c r="F1524" s="4"/>
      <c r="G1524" s="4"/>
      <c r="H1524" s="71"/>
    </row>
    <row r="1525" spans="1:8" s="79" customFormat="1" ht="11.25" customHeight="1" x14ac:dyDescent="0.15">
      <c r="A1525" s="34"/>
      <c r="B1525" s="31" t="s">
        <v>568</v>
      </c>
      <c r="C1525" s="6" t="s">
        <v>569</v>
      </c>
      <c r="D1525" s="23">
        <v>1003</v>
      </c>
      <c r="E1525" s="1" t="s">
        <v>41</v>
      </c>
      <c r="F1525" s="2"/>
      <c r="G1525" s="2"/>
      <c r="H1525" s="72"/>
    </row>
    <row r="1526" spans="1:8" s="79" customFormat="1" ht="11.25" customHeight="1" x14ac:dyDescent="0.15">
      <c r="A1526" s="101"/>
      <c r="B1526" s="20"/>
      <c r="C1526" s="7" t="s">
        <v>570</v>
      </c>
      <c r="D1526" s="25"/>
      <c r="E1526" s="3"/>
      <c r="F1526" s="4"/>
      <c r="G1526" s="4"/>
      <c r="H1526" s="71"/>
    </row>
    <row r="1527" spans="1:8" s="79" customFormat="1" ht="11.25" customHeight="1" x14ac:dyDescent="0.15">
      <c r="A1527" s="30"/>
      <c r="B1527" s="31"/>
      <c r="C1527" s="6" t="s">
        <v>571</v>
      </c>
      <c r="D1527" s="23"/>
      <c r="E1527" s="1"/>
      <c r="F1527" s="2"/>
      <c r="G1527" s="2"/>
      <c r="H1527" s="72"/>
    </row>
    <row r="1528" spans="1:8" s="79" customFormat="1" ht="11.25" customHeight="1" x14ac:dyDescent="0.15">
      <c r="A1528" s="101"/>
      <c r="B1528" s="20"/>
      <c r="C1528" s="7" t="s">
        <v>572</v>
      </c>
      <c r="D1528" s="25"/>
      <c r="E1528" s="3"/>
      <c r="F1528" s="4"/>
      <c r="G1528" s="4"/>
      <c r="H1528" s="71"/>
    </row>
    <row r="1529" spans="1:8" s="79" customFormat="1" ht="11.25" customHeight="1" x14ac:dyDescent="0.15">
      <c r="A1529" s="30"/>
      <c r="B1529" s="31"/>
      <c r="C1529" s="6" t="s">
        <v>573</v>
      </c>
      <c r="D1529" s="23"/>
      <c r="E1529" s="1"/>
      <c r="F1529" s="2"/>
      <c r="G1529" s="2"/>
      <c r="H1529" s="72"/>
    </row>
    <row r="1530" spans="1:8" s="79" customFormat="1" ht="11.25" customHeight="1" x14ac:dyDescent="0.15">
      <c r="A1530" s="101"/>
      <c r="B1530" s="20" t="s">
        <v>574</v>
      </c>
      <c r="C1530" s="7" t="s">
        <v>567</v>
      </c>
      <c r="D1530" s="25"/>
      <c r="E1530" s="3"/>
      <c r="F1530" s="4"/>
      <c r="G1530" s="4"/>
      <c r="H1530" s="71"/>
    </row>
    <row r="1531" spans="1:8" s="79" customFormat="1" ht="11.25" customHeight="1" x14ac:dyDescent="0.15">
      <c r="A1531" s="30"/>
      <c r="B1531" s="31" t="s">
        <v>568</v>
      </c>
      <c r="C1531" s="6" t="s">
        <v>569</v>
      </c>
      <c r="D1531" s="23">
        <v>916</v>
      </c>
      <c r="E1531" s="1" t="s">
        <v>41</v>
      </c>
      <c r="F1531" s="2"/>
      <c r="G1531" s="2"/>
      <c r="H1531" s="72"/>
    </row>
    <row r="1532" spans="1:8" s="79" customFormat="1" ht="11.25" customHeight="1" x14ac:dyDescent="0.15">
      <c r="A1532" s="101"/>
      <c r="B1532" s="20"/>
      <c r="C1532" s="47" t="s">
        <v>570</v>
      </c>
      <c r="D1532" s="25"/>
      <c r="E1532" s="3"/>
      <c r="F1532" s="4"/>
      <c r="G1532" s="4"/>
      <c r="H1532" s="71"/>
    </row>
    <row r="1533" spans="1:8" s="79" customFormat="1" ht="11.25" customHeight="1" x14ac:dyDescent="0.15">
      <c r="A1533" s="30"/>
      <c r="B1533" s="31"/>
      <c r="C1533" s="36" t="s">
        <v>571</v>
      </c>
      <c r="D1533" s="50"/>
      <c r="E1533" s="1"/>
      <c r="F1533" s="2"/>
      <c r="G1533" s="2"/>
      <c r="H1533" s="72"/>
    </row>
    <row r="1534" spans="1:8" s="79" customFormat="1" ht="11.25" customHeight="1" x14ac:dyDescent="0.15">
      <c r="A1534" s="101"/>
      <c r="B1534" s="20"/>
      <c r="C1534" s="47" t="s">
        <v>572</v>
      </c>
      <c r="D1534" s="25"/>
      <c r="E1534" s="3"/>
      <c r="F1534" s="4"/>
      <c r="G1534" s="4"/>
      <c r="H1534" s="71"/>
    </row>
    <row r="1535" spans="1:8" s="79" customFormat="1" ht="11.25" customHeight="1" x14ac:dyDescent="0.15">
      <c r="A1535" s="30"/>
      <c r="B1535" s="31"/>
      <c r="C1535" s="36" t="s">
        <v>573</v>
      </c>
      <c r="D1535" s="50"/>
      <c r="E1535" s="1"/>
      <c r="F1535" s="2"/>
      <c r="G1535" s="2"/>
      <c r="H1535" s="72"/>
    </row>
    <row r="1536" spans="1:8" s="79" customFormat="1" ht="11.25" customHeight="1" x14ac:dyDescent="0.15">
      <c r="A1536" s="101"/>
      <c r="B1536" s="20"/>
      <c r="C1536" s="7"/>
      <c r="D1536" s="25"/>
      <c r="E1536" s="3"/>
      <c r="F1536" s="61"/>
      <c r="G1536" s="4"/>
      <c r="H1536" s="71"/>
    </row>
    <row r="1537" spans="1:8" s="79" customFormat="1" ht="11.25" customHeight="1" x14ac:dyDescent="0.15">
      <c r="A1537" s="30"/>
      <c r="B1537" s="60" t="s">
        <v>1</v>
      </c>
      <c r="C1537" s="6"/>
      <c r="D1537" s="50"/>
      <c r="E1537" s="1"/>
      <c r="F1537" s="2"/>
      <c r="G1537" s="2"/>
      <c r="H1537" s="72"/>
    </row>
    <row r="1538" spans="1:8" s="79" customFormat="1" ht="11.25" customHeight="1" x14ac:dyDescent="0.15">
      <c r="A1538" s="101"/>
      <c r="B1538" s="20"/>
      <c r="C1538" s="7"/>
      <c r="D1538" s="49"/>
      <c r="E1538" s="3"/>
      <c r="F1538" s="61"/>
      <c r="G1538" s="4"/>
      <c r="H1538" s="71"/>
    </row>
    <row r="1539" spans="1:8" s="79" customFormat="1" ht="11.25" customHeight="1" x14ac:dyDescent="0.15">
      <c r="A1539" s="30"/>
      <c r="B1539" s="19"/>
      <c r="C1539" s="6"/>
      <c r="D1539" s="50"/>
      <c r="E1539" s="1"/>
      <c r="F1539" s="2"/>
      <c r="G1539" s="2"/>
      <c r="H1539" s="72"/>
    </row>
    <row r="1540" spans="1:8" s="79" customFormat="1" ht="11.25" customHeight="1" x14ac:dyDescent="0.15">
      <c r="A1540" s="101"/>
      <c r="B1540" s="20"/>
      <c r="C1540" s="38"/>
      <c r="D1540" s="49"/>
      <c r="E1540" s="3"/>
      <c r="F1540" s="4"/>
      <c r="G1540" s="4"/>
      <c r="H1540" s="71"/>
    </row>
    <row r="1541" spans="1:8" s="79" customFormat="1" ht="11.25" customHeight="1" x14ac:dyDescent="0.15">
      <c r="A1541" s="30">
        <v>8.1999999999999993</v>
      </c>
      <c r="B1541" s="31" t="s">
        <v>1668</v>
      </c>
      <c r="C1541" s="6"/>
      <c r="D1541" s="50"/>
      <c r="E1541" s="1"/>
      <c r="F1541" s="2"/>
      <c r="G1541" s="2"/>
      <c r="H1541" s="72"/>
    </row>
    <row r="1542" spans="1:8" s="79" customFormat="1" ht="11.25" customHeight="1" x14ac:dyDescent="0.15">
      <c r="A1542" s="101"/>
      <c r="B1542" s="20" t="s">
        <v>67</v>
      </c>
      <c r="C1542" s="38"/>
      <c r="D1542" s="25"/>
      <c r="E1542" s="3"/>
      <c r="F1542" s="13"/>
      <c r="G1542" s="4"/>
      <c r="H1542" s="73"/>
    </row>
    <row r="1543" spans="1:8" s="79" customFormat="1" ht="11.25" customHeight="1" x14ac:dyDescent="0.15">
      <c r="A1543" s="30"/>
      <c r="B1543" s="19" t="s">
        <v>90</v>
      </c>
      <c r="C1543" s="36" t="s">
        <v>91</v>
      </c>
      <c r="D1543" s="23">
        <v>504</v>
      </c>
      <c r="E1543" s="1" t="s">
        <v>41</v>
      </c>
      <c r="F1543" s="2"/>
      <c r="G1543" s="2"/>
      <c r="H1543" s="72"/>
    </row>
    <row r="1544" spans="1:8" s="79" customFormat="1" ht="11.25" customHeight="1" x14ac:dyDescent="0.15">
      <c r="A1544" s="101"/>
      <c r="B1544" s="20"/>
      <c r="C1544" s="7"/>
      <c r="D1544" s="25"/>
      <c r="E1544" s="3"/>
      <c r="F1544" s="61"/>
      <c r="G1544" s="4"/>
      <c r="H1544" s="71"/>
    </row>
    <row r="1545" spans="1:8" s="79" customFormat="1" ht="11.25" customHeight="1" x14ac:dyDescent="0.15">
      <c r="A1545" s="30"/>
      <c r="B1545" s="60" t="s">
        <v>1</v>
      </c>
      <c r="C1545" s="6"/>
      <c r="D1545" s="50"/>
      <c r="E1545" s="1"/>
      <c r="F1545" s="2"/>
      <c r="G1545" s="2"/>
      <c r="H1545" s="72"/>
    </row>
    <row r="1546" spans="1:8" s="79" customFormat="1" ht="11.25" customHeight="1" x14ac:dyDescent="0.15">
      <c r="A1546" s="101"/>
      <c r="B1546" s="20"/>
      <c r="C1546" s="7"/>
      <c r="D1546" s="49"/>
      <c r="E1546" s="3"/>
      <c r="F1546" s="61"/>
      <c r="G1546" s="4"/>
      <c r="H1546" s="71"/>
    </row>
    <row r="1547" spans="1:8" s="79" customFormat="1" ht="11.25" customHeight="1" x14ac:dyDescent="0.15">
      <c r="A1547" s="30"/>
      <c r="B1547" s="19"/>
      <c r="C1547" s="6"/>
      <c r="D1547" s="50"/>
      <c r="E1547" s="1"/>
      <c r="F1547" s="2"/>
      <c r="G1547" s="2"/>
      <c r="H1547" s="72"/>
    </row>
    <row r="1548" spans="1:8" s="79" customFormat="1" ht="11.25" customHeight="1" x14ac:dyDescent="0.15">
      <c r="A1548" s="101"/>
      <c r="B1548" s="20"/>
      <c r="C1548" s="7"/>
      <c r="D1548" s="25"/>
      <c r="E1548" s="3"/>
      <c r="F1548" s="4"/>
      <c r="G1548" s="4"/>
      <c r="H1548" s="71"/>
    </row>
    <row r="1549" spans="1:8" s="83" customFormat="1" ht="11.25" customHeight="1" x14ac:dyDescent="0.15">
      <c r="A1549" s="30"/>
      <c r="B1549" s="33"/>
      <c r="C1549" s="6"/>
      <c r="D1549" s="23"/>
      <c r="E1549" s="1"/>
      <c r="F1549" s="2"/>
      <c r="G1549" s="2"/>
      <c r="H1549" s="72"/>
    </row>
    <row r="1550" spans="1:8" s="79" customFormat="1" ht="11.25" customHeight="1" x14ac:dyDescent="0.15">
      <c r="A1550" s="101"/>
      <c r="B1550" s="20"/>
      <c r="C1550" s="7"/>
      <c r="D1550" s="49"/>
      <c r="E1550" s="3"/>
      <c r="F1550" s="4"/>
      <c r="G1550" s="4"/>
      <c r="H1550" s="71"/>
    </row>
    <row r="1551" spans="1:8" s="79" customFormat="1" ht="11.25" customHeight="1" x14ac:dyDescent="0.15">
      <c r="A1551" s="30"/>
      <c r="B1551" s="5"/>
      <c r="C1551" s="6"/>
      <c r="D1551" s="50"/>
      <c r="E1551" s="1"/>
      <c r="F1551" s="2"/>
      <c r="G1551" s="2"/>
      <c r="H1551" s="72"/>
    </row>
    <row r="1552" spans="1:8" s="79" customFormat="1" ht="11.25" customHeight="1" x14ac:dyDescent="0.15">
      <c r="A1552" s="101"/>
      <c r="B1552" s="20"/>
      <c r="C1552" s="47"/>
      <c r="D1552" s="25"/>
      <c r="E1552" s="3"/>
      <c r="F1552" s="4"/>
      <c r="G1552" s="4"/>
      <c r="H1552" s="71"/>
    </row>
    <row r="1553" spans="1:8" s="79" customFormat="1" ht="11.25" customHeight="1" x14ac:dyDescent="0.15">
      <c r="A1553" s="30"/>
      <c r="B1553" s="31"/>
      <c r="C1553" s="36"/>
      <c r="D1553" s="50"/>
      <c r="E1553" s="1"/>
      <c r="F1553" s="2"/>
      <c r="G1553" s="2"/>
      <c r="H1553" s="72"/>
    </row>
    <row r="1554" spans="1:8" s="79" customFormat="1" ht="11.25" customHeight="1" x14ac:dyDescent="0.15">
      <c r="A1554" s="101"/>
      <c r="B1554" s="20"/>
      <c r="C1554" s="7"/>
      <c r="D1554" s="49"/>
      <c r="E1554" s="3"/>
      <c r="F1554" s="4"/>
      <c r="G1554" s="4"/>
      <c r="H1554" s="71"/>
    </row>
    <row r="1555" spans="1:8" s="79" customFormat="1" ht="11.25" customHeight="1" x14ac:dyDescent="0.15">
      <c r="A1555" s="30"/>
      <c r="B1555" s="19"/>
      <c r="C1555" s="6"/>
      <c r="D1555" s="23"/>
      <c r="E1555" s="35"/>
      <c r="F1555" s="2"/>
      <c r="G1555" s="2"/>
      <c r="H1555" s="72"/>
    </row>
    <row r="1556" spans="1:8" s="79" customFormat="1" ht="11.25" customHeight="1" x14ac:dyDescent="0.15">
      <c r="A1556" s="101"/>
      <c r="B1556" s="20"/>
      <c r="C1556" s="7"/>
      <c r="D1556" s="25"/>
      <c r="E1556" s="3"/>
      <c r="F1556" s="4"/>
      <c r="G1556" s="4"/>
      <c r="H1556" s="71"/>
    </row>
    <row r="1557" spans="1:8" s="83" customFormat="1" ht="11.25" customHeight="1" x14ac:dyDescent="0.15">
      <c r="A1557" s="30"/>
      <c r="B1557" s="33"/>
      <c r="C1557" s="6"/>
      <c r="D1557" s="23"/>
      <c r="E1557" s="1"/>
      <c r="F1557" s="2"/>
      <c r="G1557" s="2"/>
      <c r="H1557" s="72"/>
    </row>
    <row r="1558" spans="1:8" s="79" customFormat="1" ht="11.25" customHeight="1" x14ac:dyDescent="0.15">
      <c r="A1558" s="101"/>
      <c r="B1558" s="20"/>
      <c r="C1558" s="7"/>
      <c r="D1558" s="25"/>
      <c r="E1558" s="3"/>
      <c r="F1558" s="4"/>
      <c r="G1558" s="4"/>
      <c r="H1558" s="71"/>
    </row>
    <row r="1559" spans="1:8" s="83" customFormat="1" ht="11.25" customHeight="1" x14ac:dyDescent="0.15">
      <c r="A1559" s="30"/>
      <c r="B1559" s="33"/>
      <c r="C1559" s="6"/>
      <c r="D1559" s="23"/>
      <c r="E1559" s="1"/>
      <c r="F1559" s="2"/>
      <c r="G1559" s="2"/>
      <c r="H1559" s="72"/>
    </row>
    <row r="1560" spans="1:8" s="79" customFormat="1" ht="11.25" customHeight="1" x14ac:dyDescent="0.15">
      <c r="A1560" s="101"/>
      <c r="B1560" s="20"/>
      <c r="C1560" s="38"/>
      <c r="D1560" s="49"/>
      <c r="E1560" s="3"/>
      <c r="F1560" s="4"/>
      <c r="G1560" s="4"/>
      <c r="H1560" s="71"/>
    </row>
    <row r="1561" spans="1:8" s="79" customFormat="1" ht="11.25" customHeight="1" x14ac:dyDescent="0.15">
      <c r="A1561" s="30"/>
      <c r="B1561" s="31"/>
      <c r="C1561" s="6"/>
      <c r="D1561" s="50"/>
      <c r="E1561" s="1"/>
      <c r="F1561" s="2"/>
      <c r="G1561" s="2"/>
      <c r="H1561" s="72"/>
    </row>
    <row r="1562" spans="1:8" s="79" customFormat="1" ht="11.25" customHeight="1" x14ac:dyDescent="0.15">
      <c r="A1562" s="101"/>
      <c r="B1562" s="20"/>
      <c r="C1562" s="47"/>
      <c r="D1562" s="25"/>
      <c r="E1562" s="3"/>
      <c r="F1562" s="4"/>
      <c r="G1562" s="4"/>
      <c r="H1562" s="71"/>
    </row>
    <row r="1563" spans="1:8" s="79" customFormat="1" ht="11.25" customHeight="1" x14ac:dyDescent="0.15">
      <c r="A1563" s="30"/>
      <c r="B1563" s="31"/>
      <c r="C1563" s="36"/>
      <c r="D1563" s="50"/>
      <c r="E1563" s="1"/>
      <c r="F1563" s="2"/>
      <c r="G1563" s="2"/>
      <c r="H1563" s="72"/>
    </row>
    <row r="1564" spans="1:8" s="79" customFormat="1" ht="11.25" customHeight="1" x14ac:dyDescent="0.15">
      <c r="A1564" s="101"/>
      <c r="B1564" s="20"/>
      <c r="C1564" s="7"/>
      <c r="D1564" s="49"/>
      <c r="E1564" s="3"/>
      <c r="F1564" s="4"/>
      <c r="G1564" s="4"/>
      <c r="H1564" s="71"/>
    </row>
    <row r="1565" spans="1:8" s="79" customFormat="1" ht="11.25" customHeight="1" x14ac:dyDescent="0.15">
      <c r="A1565" s="30"/>
      <c r="B1565" s="19"/>
      <c r="C1565" s="6"/>
      <c r="D1565" s="23"/>
      <c r="E1565" s="35"/>
      <c r="F1565" s="2"/>
      <c r="G1565" s="2"/>
      <c r="H1565" s="72"/>
    </row>
    <row r="1566" spans="1:8" s="79" customFormat="1" ht="11.25" customHeight="1" x14ac:dyDescent="0.15">
      <c r="A1566" s="101"/>
      <c r="B1566" s="20"/>
      <c r="C1566" s="7"/>
      <c r="D1566" s="25"/>
      <c r="E1566" s="3"/>
      <c r="F1566" s="4"/>
      <c r="G1566" s="4"/>
      <c r="H1566" s="71"/>
    </row>
    <row r="1567" spans="1:8" s="83" customFormat="1" ht="11.25" customHeight="1" x14ac:dyDescent="0.15">
      <c r="A1567" s="30"/>
      <c r="B1567" s="33"/>
      <c r="C1567" s="6"/>
      <c r="D1567" s="23"/>
      <c r="E1567" s="1"/>
      <c r="F1567" s="2"/>
      <c r="G1567" s="2"/>
      <c r="H1567" s="72"/>
    </row>
    <row r="1568" spans="1:8" s="79" customFormat="1" ht="11.25" customHeight="1" x14ac:dyDescent="0.15">
      <c r="A1568" s="101"/>
      <c r="B1568" s="20"/>
      <c r="C1568" s="7"/>
      <c r="D1568" s="49"/>
      <c r="E1568" s="3"/>
      <c r="F1568" s="4"/>
      <c r="G1568" s="4"/>
      <c r="H1568" s="71"/>
    </row>
    <row r="1569" spans="1:8" s="79" customFormat="1" ht="11.25" customHeight="1" x14ac:dyDescent="0.15">
      <c r="A1569" s="30"/>
      <c r="B1569" s="5"/>
      <c r="C1569" s="6"/>
      <c r="D1569" s="50"/>
      <c r="E1569" s="1"/>
      <c r="F1569" s="2"/>
      <c r="G1569" s="2"/>
      <c r="H1569" s="72"/>
    </row>
    <row r="1570" spans="1:8" s="79" customFormat="1" ht="11.25" customHeight="1" x14ac:dyDescent="0.15">
      <c r="A1570" s="101"/>
      <c r="B1570" s="20"/>
      <c r="C1570" s="47"/>
      <c r="D1570" s="25"/>
      <c r="E1570" s="3"/>
      <c r="F1570" s="4"/>
      <c r="G1570" s="4"/>
      <c r="H1570" s="71"/>
    </row>
    <row r="1571" spans="1:8" s="79" customFormat="1" ht="11.25" customHeight="1" x14ac:dyDescent="0.15">
      <c r="A1571" s="30"/>
      <c r="B1571" s="31"/>
      <c r="C1571" s="36"/>
      <c r="D1571" s="50"/>
      <c r="E1571" s="1"/>
      <c r="F1571" s="2"/>
      <c r="G1571" s="2"/>
      <c r="H1571" s="72"/>
    </row>
    <row r="1572" spans="1:8" s="79" customFormat="1" ht="11.25" customHeight="1" x14ac:dyDescent="0.15">
      <c r="A1572" s="101"/>
      <c r="B1572" s="20"/>
      <c r="C1572" s="7"/>
      <c r="D1572" s="49"/>
      <c r="E1572" s="3"/>
      <c r="F1572" s="4"/>
      <c r="G1572" s="4"/>
      <c r="H1572" s="71"/>
    </row>
    <row r="1573" spans="1:8" s="79" customFormat="1" ht="11.25" customHeight="1" x14ac:dyDescent="0.15">
      <c r="A1573" s="30"/>
      <c r="B1573" s="19"/>
      <c r="C1573" s="6"/>
      <c r="D1573" s="23"/>
      <c r="E1573" s="35"/>
      <c r="F1573" s="2"/>
      <c r="G1573" s="2"/>
      <c r="H1573" s="72"/>
    </row>
    <row r="1574" spans="1:8" s="79" customFormat="1" ht="11.25" customHeight="1" x14ac:dyDescent="0.15">
      <c r="A1574" s="101"/>
      <c r="B1574" s="20"/>
      <c r="C1574" s="7"/>
      <c r="D1574" s="25"/>
      <c r="E1574" s="3"/>
      <c r="F1574" s="4"/>
      <c r="G1574" s="4"/>
      <c r="H1574" s="71"/>
    </row>
    <row r="1575" spans="1:8" s="83" customFormat="1" ht="11.25" customHeight="1" x14ac:dyDescent="0.15">
      <c r="A1575" s="30"/>
      <c r="B1575" s="33"/>
      <c r="C1575" s="6"/>
      <c r="D1575" s="23"/>
      <c r="E1575" s="1"/>
      <c r="F1575" s="2"/>
      <c r="G1575" s="2"/>
      <c r="H1575" s="72"/>
    </row>
    <row r="1576" spans="1:8" s="79" customFormat="1" ht="11.25" customHeight="1" x14ac:dyDescent="0.15">
      <c r="A1576" s="101"/>
      <c r="B1576" s="20"/>
      <c r="C1576" s="47"/>
      <c r="D1576" s="25"/>
      <c r="E1576" s="3"/>
      <c r="F1576" s="4"/>
      <c r="G1576" s="4"/>
      <c r="H1576" s="71"/>
    </row>
    <row r="1577" spans="1:8" s="79" customFormat="1" ht="11.25" customHeight="1" x14ac:dyDescent="0.15">
      <c r="A1577" s="30"/>
      <c r="B1577" s="31"/>
      <c r="C1577" s="36"/>
      <c r="D1577" s="50"/>
      <c r="E1577" s="1"/>
      <c r="F1577" s="2"/>
      <c r="G1577" s="2"/>
      <c r="H1577" s="72"/>
    </row>
    <row r="1578" spans="1:8" s="79" customFormat="1" ht="11.25" customHeight="1" x14ac:dyDescent="0.15">
      <c r="A1578" s="102"/>
      <c r="B1578" s="21"/>
      <c r="C1578" s="92"/>
      <c r="D1578" s="24"/>
      <c r="E1578" s="14"/>
      <c r="F1578" s="13"/>
      <c r="G1578" s="13"/>
      <c r="H1578" s="73"/>
    </row>
    <row r="1579" spans="1:8" s="79" customFormat="1" ht="11.25" customHeight="1" x14ac:dyDescent="0.15">
      <c r="A1579" s="30"/>
      <c r="B1579" s="31"/>
      <c r="C1579" s="36"/>
      <c r="D1579" s="50"/>
      <c r="E1579" s="1"/>
      <c r="F1579" s="2"/>
      <c r="G1579" s="2"/>
      <c r="H1579" s="72"/>
    </row>
    <row r="1580" spans="1:8" s="79" customFormat="1" ht="11.25" customHeight="1" x14ac:dyDescent="0.15">
      <c r="A1580" s="101"/>
      <c r="B1580" s="20"/>
      <c r="C1580" s="7"/>
      <c r="D1580" s="49"/>
      <c r="E1580" s="3"/>
      <c r="F1580" s="4"/>
      <c r="G1580" s="4"/>
      <c r="H1580" s="71"/>
    </row>
    <row r="1581" spans="1:8" s="79" customFormat="1" ht="11.25" customHeight="1" x14ac:dyDescent="0.15">
      <c r="A1581" s="30"/>
      <c r="B1581" s="19"/>
      <c r="C1581" s="6"/>
      <c r="D1581" s="23"/>
      <c r="E1581" s="35"/>
      <c r="F1581" s="2"/>
      <c r="G1581" s="2"/>
      <c r="H1581" s="72"/>
    </row>
    <row r="1582" spans="1:8" s="79" customFormat="1" ht="11.25" customHeight="1" x14ac:dyDescent="0.15">
      <c r="A1582" s="101"/>
      <c r="B1582" s="20"/>
      <c r="C1582" s="7"/>
      <c r="D1582" s="25"/>
      <c r="E1582" s="3"/>
      <c r="F1582" s="4"/>
      <c r="G1582" s="4"/>
      <c r="H1582" s="71"/>
    </row>
    <row r="1583" spans="1:8" s="83" customFormat="1" ht="11.25" customHeight="1" x14ac:dyDescent="0.15">
      <c r="A1583" s="30"/>
      <c r="B1583" s="33"/>
      <c r="C1583" s="6"/>
      <c r="D1583" s="23"/>
      <c r="E1583" s="1"/>
      <c r="F1583" s="2"/>
      <c r="G1583" s="2"/>
      <c r="H1583" s="72"/>
    </row>
    <row r="1584" spans="1:8" s="79" customFormat="1" ht="11.25" customHeight="1" x14ac:dyDescent="0.15">
      <c r="A1584" s="101"/>
      <c r="B1584" s="20"/>
      <c r="C1584" s="47"/>
      <c r="D1584" s="25"/>
      <c r="E1584" s="3"/>
      <c r="F1584" s="4"/>
      <c r="G1584" s="4"/>
      <c r="H1584" s="71"/>
    </row>
    <row r="1585" spans="1:8" s="79" customFormat="1" ht="11.25" customHeight="1" x14ac:dyDescent="0.15">
      <c r="A1585" s="93"/>
      <c r="B1585" s="52"/>
      <c r="C1585" s="40"/>
      <c r="D1585" s="88"/>
      <c r="E1585" s="10"/>
      <c r="F1585" s="8"/>
      <c r="G1585" s="8"/>
      <c r="H1585" s="74"/>
    </row>
    <row r="1586" spans="1:8" s="79" customFormat="1" ht="11.25" customHeight="1" x14ac:dyDescent="0.15">
      <c r="A1586" s="101"/>
      <c r="B1586" s="20"/>
      <c r="C1586" s="7"/>
      <c r="D1586" s="49"/>
      <c r="E1586" s="3"/>
      <c r="F1586" s="61"/>
      <c r="G1586" s="4"/>
      <c r="H1586" s="71"/>
    </row>
    <row r="1587" spans="1:8" s="79" customFormat="1" ht="11.25" customHeight="1" x14ac:dyDescent="0.15">
      <c r="A1587" s="30" t="s">
        <v>30</v>
      </c>
      <c r="B1587" s="19" t="s">
        <v>31</v>
      </c>
      <c r="C1587" s="6"/>
      <c r="D1587" s="50"/>
      <c r="E1587" s="1"/>
      <c r="F1587" s="2"/>
      <c r="G1587" s="2"/>
      <c r="H1587" s="72"/>
    </row>
    <row r="1588" spans="1:8" s="79" customFormat="1" ht="11.25" customHeight="1" x14ac:dyDescent="0.15">
      <c r="A1588" s="101"/>
      <c r="B1588" s="20"/>
      <c r="C1588" s="7"/>
      <c r="D1588" s="25"/>
      <c r="E1588" s="3"/>
      <c r="F1588" s="61"/>
      <c r="G1588" s="4"/>
      <c r="H1588" s="71"/>
    </row>
    <row r="1589" spans="1:8" s="79" customFormat="1" ht="11.25" customHeight="1" x14ac:dyDescent="0.15">
      <c r="A1589" s="30">
        <v>9.1</v>
      </c>
      <c r="B1589" s="31" t="s">
        <v>1699</v>
      </c>
      <c r="C1589" s="6"/>
      <c r="D1589" s="50"/>
      <c r="E1589" s="1"/>
      <c r="F1589" s="2"/>
      <c r="G1589" s="2"/>
      <c r="H1589" s="72"/>
    </row>
    <row r="1590" spans="1:8" s="79" customFormat="1" ht="11.25" customHeight="1" x14ac:dyDescent="0.15">
      <c r="A1590" s="101"/>
      <c r="B1590" s="20"/>
      <c r="C1590" s="7"/>
      <c r="D1590" s="25"/>
      <c r="E1590" s="3"/>
      <c r="F1590" s="4"/>
      <c r="G1590" s="4"/>
      <c r="H1590" s="71"/>
    </row>
    <row r="1591" spans="1:8" s="79" customFormat="1" ht="11.25" customHeight="1" x14ac:dyDescent="0.15">
      <c r="A1591" s="30"/>
      <c r="B1591" s="19" t="s">
        <v>575</v>
      </c>
      <c r="C1591" s="6" t="s">
        <v>576</v>
      </c>
      <c r="D1591" s="23">
        <v>80.900000000000006</v>
      </c>
      <c r="E1591" s="35" t="s">
        <v>558</v>
      </c>
      <c r="F1591" s="2"/>
      <c r="G1591" s="2"/>
      <c r="H1591" s="72"/>
    </row>
    <row r="1592" spans="1:8" s="79" customFormat="1" ht="11.25" customHeight="1" x14ac:dyDescent="0.15">
      <c r="A1592" s="101"/>
      <c r="B1592" s="20"/>
      <c r="C1592" s="7"/>
      <c r="D1592" s="49"/>
      <c r="E1592" s="3"/>
      <c r="F1592" s="4"/>
      <c r="G1592" s="4"/>
      <c r="H1592" s="71"/>
    </row>
    <row r="1593" spans="1:8" s="79" customFormat="1" ht="11.25" customHeight="1" x14ac:dyDescent="0.15">
      <c r="A1593" s="30"/>
      <c r="B1593" s="19" t="s">
        <v>575</v>
      </c>
      <c r="C1593" s="6" t="s">
        <v>577</v>
      </c>
      <c r="D1593" s="23">
        <v>9.1</v>
      </c>
      <c r="E1593" s="35" t="s">
        <v>558</v>
      </c>
      <c r="F1593" s="2"/>
      <c r="G1593" s="2"/>
      <c r="H1593" s="72"/>
    </row>
    <row r="1594" spans="1:8" s="79" customFormat="1" ht="11.25" customHeight="1" x14ac:dyDescent="0.15">
      <c r="A1594" s="101"/>
      <c r="B1594" s="20"/>
      <c r="C1594" s="7"/>
      <c r="D1594" s="25"/>
      <c r="E1594" s="3"/>
      <c r="F1594" s="4"/>
      <c r="G1594" s="4"/>
      <c r="H1594" s="71"/>
    </row>
    <row r="1595" spans="1:8" s="83" customFormat="1" ht="11.25" customHeight="1" x14ac:dyDescent="0.15">
      <c r="A1595" s="30"/>
      <c r="B1595" s="60" t="s">
        <v>575</v>
      </c>
      <c r="C1595" s="6" t="s">
        <v>578</v>
      </c>
      <c r="D1595" s="23">
        <v>10.5</v>
      </c>
      <c r="E1595" s="1" t="s">
        <v>558</v>
      </c>
      <c r="F1595" s="2"/>
      <c r="G1595" s="2"/>
      <c r="H1595" s="72"/>
    </row>
    <row r="1596" spans="1:8" s="79" customFormat="1" ht="11.25" customHeight="1" x14ac:dyDescent="0.15">
      <c r="A1596" s="101"/>
      <c r="B1596" s="20"/>
      <c r="C1596" s="7"/>
      <c r="D1596" s="25"/>
      <c r="E1596" s="3"/>
      <c r="F1596" s="4"/>
      <c r="G1596" s="4"/>
      <c r="H1596" s="71"/>
    </row>
    <row r="1597" spans="1:8" s="79" customFormat="1" ht="11.25" customHeight="1" x14ac:dyDescent="0.15">
      <c r="A1597" s="30"/>
      <c r="B1597" s="19" t="s">
        <v>575</v>
      </c>
      <c r="C1597" s="6" t="s">
        <v>579</v>
      </c>
      <c r="D1597" s="23">
        <v>5.8</v>
      </c>
      <c r="E1597" s="1" t="s">
        <v>558</v>
      </c>
      <c r="F1597" s="2"/>
      <c r="G1597" s="2"/>
      <c r="H1597" s="72"/>
    </row>
    <row r="1598" spans="1:8" s="79" customFormat="1" ht="11.25" customHeight="1" x14ac:dyDescent="0.15">
      <c r="A1598" s="101"/>
      <c r="B1598" s="20"/>
      <c r="C1598" s="7"/>
      <c r="D1598" s="25"/>
      <c r="E1598" s="3"/>
      <c r="F1598" s="4"/>
      <c r="G1598" s="4"/>
      <c r="H1598" s="71"/>
    </row>
    <row r="1599" spans="1:8" s="79" customFormat="1" ht="11.25" customHeight="1" x14ac:dyDescent="0.15">
      <c r="A1599" s="30"/>
      <c r="B1599" s="31" t="s">
        <v>575</v>
      </c>
      <c r="C1599" s="6" t="s">
        <v>580</v>
      </c>
      <c r="D1599" s="23">
        <v>8.4</v>
      </c>
      <c r="E1599" s="1" t="s">
        <v>558</v>
      </c>
      <c r="F1599" s="2"/>
      <c r="G1599" s="2"/>
      <c r="H1599" s="72"/>
    </row>
    <row r="1600" spans="1:8" s="79" customFormat="1" ht="11.25" customHeight="1" x14ac:dyDescent="0.15">
      <c r="A1600" s="102"/>
      <c r="B1600" s="21"/>
      <c r="C1600" s="12"/>
      <c r="D1600" s="53"/>
      <c r="E1600" s="14"/>
      <c r="F1600" s="13"/>
      <c r="G1600" s="13"/>
      <c r="H1600" s="73"/>
    </row>
    <row r="1601" spans="1:8" s="79" customFormat="1" ht="11.25" customHeight="1" x14ac:dyDescent="0.15">
      <c r="A1601" s="30"/>
      <c r="B1601" s="19" t="s">
        <v>575</v>
      </c>
      <c r="C1601" s="6" t="s">
        <v>581</v>
      </c>
      <c r="D1601" s="23">
        <v>18.5</v>
      </c>
      <c r="E1601" s="1" t="s">
        <v>558</v>
      </c>
      <c r="F1601" s="2"/>
      <c r="G1601" s="2"/>
      <c r="H1601" s="72"/>
    </row>
    <row r="1602" spans="1:8" s="79" customFormat="1" ht="11.25" customHeight="1" x14ac:dyDescent="0.15">
      <c r="A1602" s="102"/>
      <c r="B1602" s="21"/>
      <c r="C1602" s="12"/>
      <c r="D1602" s="24"/>
      <c r="E1602" s="14"/>
      <c r="F1602" s="13"/>
      <c r="G1602" s="13"/>
      <c r="H1602" s="73"/>
    </row>
    <row r="1603" spans="1:8" s="79" customFormat="1" ht="11.25" customHeight="1" x14ac:dyDescent="0.15">
      <c r="A1603" s="102"/>
      <c r="B1603" s="51" t="s">
        <v>575</v>
      </c>
      <c r="C1603" s="54" t="s">
        <v>582</v>
      </c>
      <c r="D1603" s="24">
        <v>16.2</v>
      </c>
      <c r="E1603" s="14" t="s">
        <v>558</v>
      </c>
      <c r="F1603" s="13"/>
      <c r="G1603" s="13"/>
      <c r="H1603" s="73"/>
    </row>
    <row r="1604" spans="1:8" s="79" customFormat="1" ht="11.25" customHeight="1" x14ac:dyDescent="0.15">
      <c r="A1604" s="101"/>
      <c r="B1604" s="20"/>
      <c r="C1604" s="7"/>
      <c r="D1604" s="16"/>
      <c r="E1604" s="3"/>
      <c r="F1604" s="4"/>
      <c r="G1604" s="4"/>
      <c r="H1604" s="71"/>
    </row>
    <row r="1605" spans="1:8" s="79" customFormat="1" ht="11.25" customHeight="1" x14ac:dyDescent="0.15">
      <c r="A1605" s="30"/>
      <c r="B1605" s="19" t="s">
        <v>575</v>
      </c>
      <c r="C1605" s="6" t="s">
        <v>583</v>
      </c>
      <c r="D1605" s="23">
        <v>3.5</v>
      </c>
      <c r="E1605" s="1" t="s">
        <v>558</v>
      </c>
      <c r="F1605" s="2"/>
      <c r="G1605" s="2"/>
      <c r="H1605" s="72"/>
    </row>
    <row r="1606" spans="1:8" s="79" customFormat="1" ht="11.25" customHeight="1" x14ac:dyDescent="0.15">
      <c r="A1606" s="102"/>
      <c r="B1606" s="21"/>
      <c r="C1606" s="12"/>
      <c r="D1606" s="53"/>
      <c r="E1606" s="14"/>
      <c r="F1606" s="13"/>
      <c r="G1606" s="13"/>
      <c r="H1606" s="73"/>
    </row>
    <row r="1607" spans="1:8" s="79" customFormat="1" ht="11.25" customHeight="1" x14ac:dyDescent="0.15">
      <c r="A1607" s="30"/>
      <c r="B1607" s="19" t="s">
        <v>575</v>
      </c>
      <c r="C1607" s="6" t="s">
        <v>584</v>
      </c>
      <c r="D1607" s="23">
        <v>3.8</v>
      </c>
      <c r="E1607" s="1" t="s">
        <v>558</v>
      </c>
      <c r="F1607" s="2"/>
      <c r="G1607" s="2"/>
      <c r="H1607" s="72"/>
    </row>
    <row r="1608" spans="1:8" s="79" customFormat="1" ht="11.25" customHeight="1" x14ac:dyDescent="0.15">
      <c r="A1608" s="101"/>
      <c r="B1608" s="20"/>
      <c r="C1608" s="7" t="s">
        <v>585</v>
      </c>
      <c r="D1608" s="25"/>
      <c r="E1608" s="3"/>
      <c r="F1608" s="4"/>
      <c r="G1608" s="4"/>
      <c r="H1608" s="71"/>
    </row>
    <row r="1609" spans="1:8" s="79" customFormat="1" ht="11.25" customHeight="1" x14ac:dyDescent="0.15">
      <c r="A1609" s="30"/>
      <c r="B1609" s="19" t="s">
        <v>575</v>
      </c>
      <c r="C1609" s="6" t="s">
        <v>325</v>
      </c>
      <c r="D1609" s="23">
        <v>1</v>
      </c>
      <c r="E1609" s="1" t="s">
        <v>58</v>
      </c>
      <c r="F1609" s="2"/>
      <c r="G1609" s="2"/>
      <c r="H1609" s="72"/>
    </row>
    <row r="1610" spans="1:8" s="79" customFormat="1" ht="11.25" customHeight="1" x14ac:dyDescent="0.15">
      <c r="A1610" s="101"/>
      <c r="B1610" s="20"/>
      <c r="C1610" s="7"/>
      <c r="D1610" s="16"/>
      <c r="E1610" s="3"/>
      <c r="F1610" s="4"/>
      <c r="G1610" s="4"/>
      <c r="H1610" s="71"/>
    </row>
    <row r="1611" spans="1:8" s="79" customFormat="1" ht="11.25" customHeight="1" x14ac:dyDescent="0.15">
      <c r="A1611" s="30"/>
      <c r="B1611" s="19" t="s">
        <v>575</v>
      </c>
      <c r="C1611" s="6" t="s">
        <v>586</v>
      </c>
      <c r="D1611" s="50">
        <v>1</v>
      </c>
      <c r="E1611" s="1" t="s">
        <v>2</v>
      </c>
      <c r="F1611" s="2"/>
      <c r="G1611" s="2"/>
      <c r="H1611" s="72"/>
    </row>
    <row r="1612" spans="1:8" s="79" customFormat="1" ht="11.25" customHeight="1" x14ac:dyDescent="0.15">
      <c r="A1612" s="101"/>
      <c r="B1612" s="20"/>
      <c r="C1612" s="7" t="s">
        <v>587</v>
      </c>
      <c r="D1612" s="16"/>
      <c r="E1612" s="3"/>
      <c r="F1612" s="4"/>
      <c r="G1612" s="4"/>
      <c r="H1612" s="71"/>
    </row>
    <row r="1613" spans="1:8" s="79" customFormat="1" ht="11.25" customHeight="1" x14ac:dyDescent="0.15">
      <c r="A1613" s="30"/>
      <c r="B1613" s="19" t="s">
        <v>575</v>
      </c>
      <c r="C1613" s="6" t="s">
        <v>588</v>
      </c>
      <c r="D1613" s="23">
        <v>1919</v>
      </c>
      <c r="E1613" s="1" t="s">
        <v>41</v>
      </c>
      <c r="F1613" s="2"/>
      <c r="G1613" s="2"/>
      <c r="H1613" s="72"/>
    </row>
    <row r="1614" spans="1:8" s="79" customFormat="1" ht="11.25" customHeight="1" x14ac:dyDescent="0.15">
      <c r="A1614" s="101"/>
      <c r="B1614" s="20"/>
      <c r="C1614" s="7"/>
      <c r="D1614" s="25"/>
      <c r="E1614" s="3"/>
      <c r="F1614" s="4"/>
      <c r="G1614" s="4"/>
      <c r="H1614" s="71"/>
    </row>
    <row r="1615" spans="1:8" s="79" customFormat="1" ht="11.25" customHeight="1" x14ac:dyDescent="0.15">
      <c r="A1615" s="30"/>
      <c r="B1615" s="19" t="s">
        <v>575</v>
      </c>
      <c r="C1615" s="6" t="s">
        <v>1014</v>
      </c>
      <c r="D1615" s="50">
        <v>1</v>
      </c>
      <c r="E1615" s="1" t="s">
        <v>2</v>
      </c>
      <c r="F1615" s="2"/>
      <c r="G1615" s="2"/>
      <c r="H1615" s="72"/>
    </row>
    <row r="1616" spans="1:8" s="79" customFormat="1" ht="11.25" customHeight="1" x14ac:dyDescent="0.15">
      <c r="A1616" s="101"/>
      <c r="B1616" s="20"/>
      <c r="C1616" s="38"/>
      <c r="D1616" s="49"/>
      <c r="E1616" s="3"/>
      <c r="F1616" s="13"/>
      <c r="G1616" s="4"/>
      <c r="H1616" s="73"/>
    </row>
    <row r="1617" spans="1:8" s="79" customFormat="1" ht="11.25" customHeight="1" x14ac:dyDescent="0.15">
      <c r="A1617" s="30"/>
      <c r="B1617" s="19" t="s">
        <v>589</v>
      </c>
      <c r="C1617" s="36" t="s">
        <v>590</v>
      </c>
      <c r="D1617" s="23">
        <v>80.900000000000006</v>
      </c>
      <c r="E1617" s="1" t="s">
        <v>558</v>
      </c>
      <c r="F1617" s="2"/>
      <c r="G1617" s="2"/>
      <c r="H1617" s="72"/>
    </row>
    <row r="1618" spans="1:8" s="79" customFormat="1" ht="11.25" customHeight="1" x14ac:dyDescent="0.15">
      <c r="A1618" s="101"/>
      <c r="B1618" s="59"/>
      <c r="C1618" s="7"/>
      <c r="D1618" s="25"/>
      <c r="E1618" s="3"/>
      <c r="F1618" s="61"/>
      <c r="G1618" s="4"/>
      <c r="H1618" s="71"/>
    </row>
    <row r="1619" spans="1:8" s="79" customFormat="1" ht="11.25" customHeight="1" x14ac:dyDescent="0.15">
      <c r="A1619" s="30"/>
      <c r="B1619" s="19" t="s">
        <v>589</v>
      </c>
      <c r="C1619" s="6" t="s">
        <v>591</v>
      </c>
      <c r="D1619" s="23">
        <v>9.1</v>
      </c>
      <c r="E1619" s="1" t="s">
        <v>558</v>
      </c>
      <c r="F1619" s="2"/>
      <c r="G1619" s="2"/>
      <c r="H1619" s="72"/>
    </row>
    <row r="1620" spans="1:8" s="79" customFormat="1" ht="11.25" customHeight="1" x14ac:dyDescent="0.15">
      <c r="A1620" s="101"/>
      <c r="B1620" s="20"/>
      <c r="C1620" s="7"/>
      <c r="D1620" s="25"/>
      <c r="E1620" s="3"/>
      <c r="F1620" s="4"/>
      <c r="G1620" s="4"/>
      <c r="H1620" s="71"/>
    </row>
    <row r="1621" spans="1:8" s="79" customFormat="1" ht="11.25" customHeight="1" x14ac:dyDescent="0.15">
      <c r="A1621" s="30"/>
      <c r="B1621" s="60" t="s">
        <v>589</v>
      </c>
      <c r="C1621" s="36" t="s">
        <v>592</v>
      </c>
      <c r="D1621" s="23">
        <v>10.5</v>
      </c>
      <c r="E1621" s="1" t="s">
        <v>558</v>
      </c>
      <c r="F1621" s="2"/>
      <c r="G1621" s="2"/>
      <c r="H1621" s="72"/>
    </row>
    <row r="1622" spans="1:8" s="79" customFormat="1" ht="11.25" customHeight="1" x14ac:dyDescent="0.15">
      <c r="A1622" s="101"/>
      <c r="B1622" s="20"/>
      <c r="C1622" s="7"/>
      <c r="D1622" s="25"/>
      <c r="E1622" s="3"/>
      <c r="F1622" s="4"/>
      <c r="G1622" s="4"/>
      <c r="H1622" s="71"/>
    </row>
    <row r="1623" spans="1:8" s="79" customFormat="1" ht="11.25" customHeight="1" x14ac:dyDescent="0.15">
      <c r="A1623" s="30"/>
      <c r="B1623" s="19" t="s">
        <v>589</v>
      </c>
      <c r="C1623" s="6" t="s">
        <v>593</v>
      </c>
      <c r="D1623" s="23">
        <v>5.8</v>
      </c>
      <c r="E1623" s="1" t="s">
        <v>558</v>
      </c>
      <c r="F1623" s="2"/>
      <c r="G1623" s="2"/>
      <c r="H1623" s="72"/>
    </row>
    <row r="1624" spans="1:8" s="79" customFormat="1" ht="11.25" customHeight="1" x14ac:dyDescent="0.15">
      <c r="A1624" s="101"/>
      <c r="B1624" s="20"/>
      <c r="C1624" s="7"/>
      <c r="D1624" s="25"/>
      <c r="E1624" s="3"/>
      <c r="F1624" s="4"/>
      <c r="G1624" s="4"/>
      <c r="H1624" s="71"/>
    </row>
    <row r="1625" spans="1:8" s="79" customFormat="1" ht="11.25" customHeight="1" x14ac:dyDescent="0.15">
      <c r="A1625" s="30"/>
      <c r="B1625" s="31" t="s">
        <v>589</v>
      </c>
      <c r="C1625" s="6" t="s">
        <v>594</v>
      </c>
      <c r="D1625" s="23">
        <v>8.4</v>
      </c>
      <c r="E1625" s="1" t="s">
        <v>558</v>
      </c>
      <c r="F1625" s="2"/>
      <c r="G1625" s="2"/>
      <c r="H1625" s="72"/>
    </row>
    <row r="1626" spans="1:8" s="79" customFormat="1" ht="11.25" customHeight="1" x14ac:dyDescent="0.15">
      <c r="A1626" s="101"/>
      <c r="B1626" s="20"/>
      <c r="C1626" s="7"/>
      <c r="D1626" s="25"/>
      <c r="E1626" s="3"/>
      <c r="F1626" s="4"/>
      <c r="G1626" s="4"/>
      <c r="H1626" s="71"/>
    </row>
    <row r="1627" spans="1:8" s="79" customFormat="1" ht="11.25" customHeight="1" x14ac:dyDescent="0.15">
      <c r="A1627" s="30"/>
      <c r="B1627" s="19" t="s">
        <v>589</v>
      </c>
      <c r="C1627" s="36" t="s">
        <v>595</v>
      </c>
      <c r="D1627" s="23">
        <v>18.5</v>
      </c>
      <c r="E1627" s="1" t="s">
        <v>558</v>
      </c>
      <c r="F1627" s="2"/>
      <c r="G1627" s="2"/>
      <c r="H1627" s="72"/>
    </row>
    <row r="1628" spans="1:8" s="79" customFormat="1" ht="11.25" customHeight="1" x14ac:dyDescent="0.15">
      <c r="A1628" s="101"/>
      <c r="B1628" s="59"/>
      <c r="C1628" s="7"/>
      <c r="D1628" s="25"/>
      <c r="E1628" s="3"/>
      <c r="F1628" s="4"/>
      <c r="G1628" s="4"/>
      <c r="H1628" s="71"/>
    </row>
    <row r="1629" spans="1:8" s="79" customFormat="1" ht="11.25" customHeight="1" x14ac:dyDescent="0.15">
      <c r="A1629" s="30"/>
      <c r="B1629" s="60" t="s">
        <v>589</v>
      </c>
      <c r="C1629" s="6" t="s">
        <v>596</v>
      </c>
      <c r="D1629" s="23">
        <v>16.2</v>
      </c>
      <c r="E1629" s="1" t="s">
        <v>558</v>
      </c>
      <c r="F1629" s="2"/>
      <c r="G1629" s="2"/>
      <c r="H1629" s="72"/>
    </row>
    <row r="1630" spans="1:8" s="79" customFormat="1" ht="11.25" customHeight="1" x14ac:dyDescent="0.15">
      <c r="A1630" s="101"/>
      <c r="B1630" s="20"/>
      <c r="C1630" s="38"/>
      <c r="D1630" s="25"/>
      <c r="E1630" s="3"/>
      <c r="F1630" s="4"/>
      <c r="G1630" s="4"/>
      <c r="H1630" s="71"/>
    </row>
    <row r="1631" spans="1:8" s="79" customFormat="1" ht="11.25" customHeight="1" x14ac:dyDescent="0.15">
      <c r="A1631" s="30"/>
      <c r="B1631" s="31" t="s">
        <v>589</v>
      </c>
      <c r="C1631" s="6" t="s">
        <v>597</v>
      </c>
      <c r="D1631" s="23">
        <v>3.5</v>
      </c>
      <c r="E1631" s="1" t="s">
        <v>558</v>
      </c>
      <c r="F1631" s="2"/>
      <c r="G1631" s="2"/>
      <c r="H1631" s="72"/>
    </row>
    <row r="1632" spans="1:8" s="79" customFormat="1" ht="11.25" customHeight="1" x14ac:dyDescent="0.15">
      <c r="A1632" s="101"/>
      <c r="B1632" s="37"/>
      <c r="C1632" s="38"/>
      <c r="D1632" s="25"/>
      <c r="E1632" s="3"/>
      <c r="F1632" s="4"/>
      <c r="G1632" s="4"/>
      <c r="H1632" s="71"/>
    </row>
    <row r="1633" spans="1:8" s="79" customFormat="1" ht="11.25" customHeight="1" x14ac:dyDescent="0.15">
      <c r="A1633" s="30"/>
      <c r="B1633" s="60" t="s">
        <v>589</v>
      </c>
      <c r="C1633" s="6" t="s">
        <v>598</v>
      </c>
      <c r="D1633" s="23">
        <v>3.8</v>
      </c>
      <c r="E1633" s="1" t="s">
        <v>558</v>
      </c>
      <c r="F1633" s="2"/>
      <c r="G1633" s="2"/>
      <c r="H1633" s="72"/>
    </row>
    <row r="1634" spans="1:8" s="79" customFormat="1" ht="11.25" customHeight="1" x14ac:dyDescent="0.15">
      <c r="A1634" s="101"/>
      <c r="B1634" s="20"/>
      <c r="C1634" s="38" t="s">
        <v>585</v>
      </c>
      <c r="D1634" s="49"/>
      <c r="E1634" s="3"/>
      <c r="F1634" s="4"/>
      <c r="G1634" s="4"/>
      <c r="H1634" s="71"/>
    </row>
    <row r="1635" spans="1:8" s="79" customFormat="1" ht="11.25" customHeight="1" x14ac:dyDescent="0.15">
      <c r="A1635" s="30"/>
      <c r="B1635" s="31" t="s">
        <v>589</v>
      </c>
      <c r="C1635" s="6" t="s">
        <v>325</v>
      </c>
      <c r="D1635" s="23">
        <v>1</v>
      </c>
      <c r="E1635" s="1" t="s">
        <v>58</v>
      </c>
      <c r="F1635" s="2"/>
      <c r="G1635" s="2"/>
      <c r="H1635" s="72"/>
    </row>
    <row r="1636" spans="1:8" s="79" customFormat="1" ht="11.25" customHeight="1" x14ac:dyDescent="0.15">
      <c r="A1636" s="101"/>
      <c r="B1636" s="20"/>
      <c r="C1636" s="7"/>
      <c r="D1636" s="25"/>
      <c r="E1636" s="3"/>
      <c r="F1636" s="4"/>
      <c r="G1636" s="4"/>
      <c r="H1636" s="71"/>
    </row>
    <row r="1637" spans="1:8" s="79" customFormat="1" ht="11.25" customHeight="1" x14ac:dyDescent="0.15">
      <c r="A1637" s="34"/>
      <c r="B1637" s="31" t="s">
        <v>589</v>
      </c>
      <c r="C1637" s="6" t="s">
        <v>491</v>
      </c>
      <c r="D1637" s="50">
        <v>1</v>
      </c>
      <c r="E1637" s="1" t="s">
        <v>2</v>
      </c>
      <c r="F1637" s="2"/>
      <c r="G1637" s="2"/>
      <c r="H1637" s="72"/>
    </row>
    <row r="1638" spans="1:8" s="79" customFormat="1" ht="11.25" customHeight="1" x14ac:dyDescent="0.15">
      <c r="A1638" s="101"/>
      <c r="B1638" s="20"/>
      <c r="C1638" s="7" t="s">
        <v>587</v>
      </c>
      <c r="D1638" s="25"/>
      <c r="E1638" s="3"/>
      <c r="F1638" s="4"/>
      <c r="G1638" s="4"/>
      <c r="H1638" s="71"/>
    </row>
    <row r="1639" spans="1:8" s="79" customFormat="1" ht="11.25" customHeight="1" x14ac:dyDescent="0.15">
      <c r="A1639" s="30"/>
      <c r="B1639" s="31" t="s">
        <v>589</v>
      </c>
      <c r="C1639" s="6" t="s">
        <v>588</v>
      </c>
      <c r="D1639" s="23">
        <v>1919</v>
      </c>
      <c r="E1639" s="1" t="s">
        <v>41</v>
      </c>
      <c r="F1639" s="2"/>
      <c r="G1639" s="2"/>
      <c r="H1639" s="72"/>
    </row>
    <row r="1640" spans="1:8" s="79" customFormat="1" ht="11.25" customHeight="1" x14ac:dyDescent="0.15">
      <c r="A1640" s="101"/>
      <c r="B1640" s="20"/>
      <c r="C1640" s="7"/>
      <c r="D1640" s="49"/>
      <c r="E1640" s="3"/>
      <c r="F1640" s="61"/>
      <c r="G1640" s="4"/>
      <c r="H1640" s="71"/>
    </row>
    <row r="1641" spans="1:8" s="79" customFormat="1" ht="11.25" customHeight="1" x14ac:dyDescent="0.15">
      <c r="A1641" s="30"/>
      <c r="B1641" s="31" t="s">
        <v>589</v>
      </c>
      <c r="C1641" s="6" t="s">
        <v>1014</v>
      </c>
      <c r="D1641" s="50">
        <v>1</v>
      </c>
      <c r="E1641" s="1" t="s">
        <v>2</v>
      </c>
      <c r="F1641" s="2"/>
      <c r="G1641" s="2"/>
      <c r="H1641" s="72"/>
    </row>
    <row r="1642" spans="1:8" s="79" customFormat="1" ht="11.25" customHeight="1" x14ac:dyDescent="0.15">
      <c r="A1642" s="101"/>
      <c r="B1642" s="20"/>
      <c r="C1642" s="7"/>
      <c r="D1642" s="25"/>
      <c r="E1642" s="3"/>
      <c r="F1642" s="4"/>
      <c r="G1642" s="4"/>
      <c r="H1642" s="71"/>
    </row>
    <row r="1643" spans="1:8" s="79" customFormat="1" ht="11.25" customHeight="1" x14ac:dyDescent="0.15">
      <c r="A1643" s="30"/>
      <c r="B1643" s="60" t="s">
        <v>1</v>
      </c>
      <c r="C1643" s="6"/>
      <c r="D1643" s="23"/>
      <c r="E1643" s="1"/>
      <c r="F1643" s="2"/>
      <c r="G1643" s="2"/>
      <c r="H1643" s="72"/>
    </row>
    <row r="1644" spans="1:8" s="79" customFormat="1" ht="11.25" customHeight="1" x14ac:dyDescent="0.15">
      <c r="A1644" s="101"/>
      <c r="B1644" s="20"/>
      <c r="C1644" s="7"/>
      <c r="D1644" s="25"/>
      <c r="E1644" s="3"/>
      <c r="F1644" s="4"/>
      <c r="G1644" s="4"/>
      <c r="H1644" s="71"/>
    </row>
    <row r="1645" spans="1:8" s="79" customFormat="1" ht="11.25" customHeight="1" x14ac:dyDescent="0.15">
      <c r="A1645" s="30"/>
      <c r="B1645" s="31"/>
      <c r="C1645" s="6"/>
      <c r="D1645" s="23"/>
      <c r="E1645" s="1"/>
      <c r="F1645" s="2"/>
      <c r="G1645" s="2"/>
      <c r="H1645" s="72"/>
    </row>
    <row r="1646" spans="1:8" s="79" customFormat="1" ht="11.25" customHeight="1" x14ac:dyDescent="0.15">
      <c r="A1646" s="101"/>
      <c r="B1646" s="20"/>
      <c r="C1646" s="47"/>
      <c r="D1646" s="25"/>
      <c r="E1646" s="3"/>
      <c r="F1646" s="4"/>
      <c r="G1646" s="4"/>
      <c r="H1646" s="71"/>
    </row>
    <row r="1647" spans="1:8" s="79" customFormat="1" ht="11.25" customHeight="1" x14ac:dyDescent="0.15">
      <c r="A1647" s="30">
        <v>9.1999999999999993</v>
      </c>
      <c r="B1647" s="31" t="s">
        <v>1700</v>
      </c>
      <c r="C1647" s="36"/>
      <c r="D1647" s="50"/>
      <c r="E1647" s="1"/>
      <c r="F1647" s="2"/>
      <c r="G1647" s="2"/>
      <c r="H1647" s="72"/>
    </row>
    <row r="1648" spans="1:8" s="79" customFormat="1" ht="11.25" customHeight="1" x14ac:dyDescent="0.15">
      <c r="A1648" s="101"/>
      <c r="B1648" s="20"/>
      <c r="C1648" s="7"/>
      <c r="D1648" s="16"/>
      <c r="E1648" s="3"/>
      <c r="F1648" s="4"/>
      <c r="G1648" s="4"/>
      <c r="H1648" s="71"/>
    </row>
    <row r="1649" spans="1:8" s="79" customFormat="1" ht="11.25" customHeight="1" x14ac:dyDescent="0.15">
      <c r="A1649" s="30"/>
      <c r="B1649" s="19" t="s">
        <v>1276</v>
      </c>
      <c r="C1649" s="6"/>
      <c r="D1649" s="15">
        <v>304</v>
      </c>
      <c r="E1649" s="1" t="s">
        <v>558</v>
      </c>
      <c r="F1649" s="2"/>
      <c r="G1649" s="2"/>
      <c r="H1649" s="72"/>
    </row>
    <row r="1650" spans="1:8" s="79" customFormat="1" ht="11.25" customHeight="1" x14ac:dyDescent="0.15">
      <c r="A1650" s="101"/>
      <c r="B1650" s="20"/>
      <c r="C1650" s="47"/>
      <c r="D1650" s="25"/>
      <c r="E1650" s="3"/>
      <c r="F1650" s="4"/>
      <c r="G1650" s="4"/>
      <c r="H1650" s="71"/>
    </row>
    <row r="1651" spans="1:8" s="79" customFormat="1" ht="11.25" customHeight="1" x14ac:dyDescent="0.15">
      <c r="A1651" s="30"/>
      <c r="B1651" s="31" t="s">
        <v>599</v>
      </c>
      <c r="C1651" s="36" t="s">
        <v>590</v>
      </c>
      <c r="D1651" s="23">
        <v>80.900000000000006</v>
      </c>
      <c r="E1651" s="1" t="s">
        <v>558</v>
      </c>
      <c r="F1651" s="2"/>
      <c r="G1651" s="2"/>
      <c r="H1651" s="72"/>
    </row>
    <row r="1652" spans="1:8" s="79" customFormat="1" ht="11.25" customHeight="1" x14ac:dyDescent="0.15">
      <c r="A1652" s="101"/>
      <c r="B1652" s="20"/>
      <c r="C1652" s="7"/>
      <c r="D1652" s="25"/>
      <c r="E1652" s="3"/>
      <c r="F1652" s="61"/>
      <c r="G1652" s="4"/>
      <c r="H1652" s="71"/>
    </row>
    <row r="1653" spans="1:8" s="79" customFormat="1" ht="11.25" customHeight="1" x14ac:dyDescent="0.15">
      <c r="A1653" s="30"/>
      <c r="B1653" s="31" t="s">
        <v>599</v>
      </c>
      <c r="C1653" s="6" t="s">
        <v>591</v>
      </c>
      <c r="D1653" s="23">
        <v>9.1</v>
      </c>
      <c r="E1653" s="1" t="s">
        <v>558</v>
      </c>
      <c r="F1653" s="2"/>
      <c r="G1653" s="2"/>
      <c r="H1653" s="72"/>
    </row>
    <row r="1654" spans="1:8" s="79" customFormat="1" ht="11.25" customHeight="1" x14ac:dyDescent="0.15">
      <c r="A1654" s="101"/>
      <c r="B1654" s="20"/>
      <c r="C1654" s="7"/>
      <c r="D1654" s="25"/>
      <c r="E1654" s="3"/>
      <c r="F1654" s="61"/>
      <c r="G1654" s="4"/>
      <c r="H1654" s="71"/>
    </row>
    <row r="1655" spans="1:8" s="79" customFormat="1" ht="11.25" customHeight="1" x14ac:dyDescent="0.15">
      <c r="A1655" s="30"/>
      <c r="B1655" s="19" t="s">
        <v>599</v>
      </c>
      <c r="C1655" s="6" t="s">
        <v>592</v>
      </c>
      <c r="D1655" s="23">
        <v>10.5</v>
      </c>
      <c r="E1655" s="1" t="s">
        <v>558</v>
      </c>
      <c r="F1655" s="2"/>
      <c r="G1655" s="2"/>
      <c r="H1655" s="72"/>
    </row>
    <row r="1656" spans="1:8" s="79" customFormat="1" ht="11.25" customHeight="1" x14ac:dyDescent="0.15">
      <c r="A1656" s="101"/>
      <c r="B1656" s="20"/>
      <c r="C1656" s="7"/>
      <c r="D1656" s="25"/>
      <c r="E1656" s="3"/>
      <c r="F1656" s="61"/>
      <c r="G1656" s="4"/>
      <c r="H1656" s="71"/>
    </row>
    <row r="1657" spans="1:8" s="79" customFormat="1" ht="11.25" customHeight="1" x14ac:dyDescent="0.15">
      <c r="A1657" s="30"/>
      <c r="B1657" s="19" t="s">
        <v>599</v>
      </c>
      <c r="C1657" s="6" t="s">
        <v>593</v>
      </c>
      <c r="D1657" s="23">
        <v>5.8</v>
      </c>
      <c r="E1657" s="1" t="s">
        <v>558</v>
      </c>
      <c r="F1657" s="2"/>
      <c r="G1657" s="2"/>
      <c r="H1657" s="72"/>
    </row>
    <row r="1658" spans="1:8" s="79" customFormat="1" ht="11.25" customHeight="1" x14ac:dyDescent="0.15">
      <c r="A1658" s="101"/>
      <c r="B1658" s="20"/>
      <c r="C1658" s="7"/>
      <c r="D1658" s="25"/>
      <c r="E1658" s="3"/>
      <c r="F1658" s="61"/>
      <c r="G1658" s="4"/>
      <c r="H1658" s="71"/>
    </row>
    <row r="1659" spans="1:8" s="79" customFormat="1" ht="11.25" customHeight="1" x14ac:dyDescent="0.15">
      <c r="A1659" s="30"/>
      <c r="B1659" s="31" t="s">
        <v>599</v>
      </c>
      <c r="C1659" s="6" t="s">
        <v>594</v>
      </c>
      <c r="D1659" s="23">
        <v>8.4</v>
      </c>
      <c r="E1659" s="1" t="s">
        <v>558</v>
      </c>
      <c r="F1659" s="2"/>
      <c r="G1659" s="2"/>
      <c r="H1659" s="72"/>
    </row>
    <row r="1660" spans="1:8" s="79" customFormat="1" ht="11.25" customHeight="1" x14ac:dyDescent="0.15">
      <c r="A1660" s="101"/>
      <c r="B1660" s="20"/>
      <c r="C1660" s="7"/>
      <c r="D1660" s="25"/>
      <c r="E1660" s="3"/>
      <c r="F1660" s="4"/>
      <c r="G1660" s="4"/>
      <c r="H1660" s="71"/>
    </row>
    <row r="1661" spans="1:8" s="79" customFormat="1" ht="11.25" customHeight="1" x14ac:dyDescent="0.15">
      <c r="A1661" s="30"/>
      <c r="B1661" s="19" t="s">
        <v>599</v>
      </c>
      <c r="C1661" s="6" t="s">
        <v>595</v>
      </c>
      <c r="D1661" s="23">
        <v>18.5</v>
      </c>
      <c r="E1661" s="35" t="s">
        <v>558</v>
      </c>
      <c r="F1661" s="2"/>
      <c r="G1661" s="2"/>
      <c r="H1661" s="72"/>
    </row>
    <row r="1662" spans="1:8" s="79" customFormat="1" ht="11.25" customHeight="1" x14ac:dyDescent="0.15">
      <c r="A1662" s="101"/>
      <c r="B1662" s="20"/>
      <c r="C1662" s="7"/>
      <c r="D1662" s="49"/>
      <c r="E1662" s="3"/>
      <c r="F1662" s="4"/>
      <c r="G1662" s="4"/>
      <c r="H1662" s="71"/>
    </row>
    <row r="1663" spans="1:8" s="79" customFormat="1" ht="11.25" customHeight="1" x14ac:dyDescent="0.15">
      <c r="A1663" s="30"/>
      <c r="B1663" s="19" t="s">
        <v>599</v>
      </c>
      <c r="C1663" s="6" t="s">
        <v>596</v>
      </c>
      <c r="D1663" s="23">
        <v>16.2</v>
      </c>
      <c r="E1663" s="35" t="s">
        <v>558</v>
      </c>
      <c r="F1663" s="2"/>
      <c r="G1663" s="2"/>
      <c r="H1663" s="72"/>
    </row>
    <row r="1664" spans="1:8" s="79" customFormat="1" ht="11.25" customHeight="1" x14ac:dyDescent="0.15">
      <c r="A1664" s="101"/>
      <c r="B1664" s="20"/>
      <c r="C1664" s="7"/>
      <c r="D1664" s="25"/>
      <c r="E1664" s="3"/>
      <c r="F1664" s="4"/>
      <c r="G1664" s="4"/>
      <c r="H1664" s="71"/>
    </row>
    <row r="1665" spans="1:8" s="83" customFormat="1" ht="11.25" customHeight="1" x14ac:dyDescent="0.15">
      <c r="A1665" s="30"/>
      <c r="B1665" s="60" t="s">
        <v>599</v>
      </c>
      <c r="C1665" s="6" t="s">
        <v>597</v>
      </c>
      <c r="D1665" s="23">
        <v>3.5</v>
      </c>
      <c r="E1665" s="1" t="s">
        <v>558</v>
      </c>
      <c r="F1665" s="2"/>
      <c r="G1665" s="2"/>
      <c r="H1665" s="72"/>
    </row>
    <row r="1666" spans="1:8" s="79" customFormat="1" ht="11.25" customHeight="1" x14ac:dyDescent="0.15">
      <c r="A1666" s="101"/>
      <c r="B1666" s="20"/>
      <c r="C1666" s="7"/>
      <c r="D1666" s="25"/>
      <c r="E1666" s="3"/>
      <c r="F1666" s="4"/>
      <c r="G1666" s="4"/>
      <c r="H1666" s="71"/>
    </row>
    <row r="1667" spans="1:8" s="79" customFormat="1" ht="11.25" customHeight="1" x14ac:dyDescent="0.15">
      <c r="A1667" s="30"/>
      <c r="B1667" s="19" t="s">
        <v>599</v>
      </c>
      <c r="C1667" s="6" t="s">
        <v>598</v>
      </c>
      <c r="D1667" s="23">
        <v>3.8</v>
      </c>
      <c r="E1667" s="1" t="s">
        <v>558</v>
      </c>
      <c r="F1667" s="2"/>
      <c r="G1667" s="2"/>
      <c r="H1667" s="72"/>
    </row>
    <row r="1668" spans="1:8" s="79" customFormat="1" ht="11.25" customHeight="1" x14ac:dyDescent="0.15">
      <c r="A1668" s="101"/>
      <c r="B1668" s="20"/>
      <c r="C1668" s="7" t="s">
        <v>585</v>
      </c>
      <c r="D1668" s="25"/>
      <c r="E1668" s="3"/>
      <c r="F1668" s="4"/>
      <c r="G1668" s="4"/>
      <c r="H1668" s="71"/>
    </row>
    <row r="1669" spans="1:8" s="79" customFormat="1" ht="11.25" customHeight="1" x14ac:dyDescent="0.15">
      <c r="A1669" s="30"/>
      <c r="B1669" s="31" t="s">
        <v>599</v>
      </c>
      <c r="C1669" s="6" t="s">
        <v>325</v>
      </c>
      <c r="D1669" s="23">
        <v>1</v>
      </c>
      <c r="E1669" s="1" t="s">
        <v>58</v>
      </c>
      <c r="F1669" s="2"/>
      <c r="G1669" s="2"/>
      <c r="H1669" s="72"/>
    </row>
    <row r="1670" spans="1:8" s="79" customFormat="1" ht="11.25" customHeight="1" x14ac:dyDescent="0.15">
      <c r="A1670" s="102"/>
      <c r="B1670" s="21"/>
      <c r="C1670" s="12"/>
      <c r="D1670" s="53"/>
      <c r="E1670" s="14"/>
      <c r="F1670" s="13"/>
      <c r="G1670" s="13"/>
      <c r="H1670" s="73"/>
    </row>
    <row r="1671" spans="1:8" s="79" customFormat="1" ht="11.25" customHeight="1" x14ac:dyDescent="0.15">
      <c r="A1671" s="30"/>
      <c r="B1671" s="19" t="s">
        <v>599</v>
      </c>
      <c r="C1671" s="6" t="s">
        <v>491</v>
      </c>
      <c r="D1671" s="50">
        <v>1</v>
      </c>
      <c r="E1671" s="1" t="s">
        <v>2</v>
      </c>
      <c r="F1671" s="2"/>
      <c r="G1671" s="2"/>
      <c r="H1671" s="72"/>
    </row>
    <row r="1672" spans="1:8" s="79" customFormat="1" ht="11.25" customHeight="1" x14ac:dyDescent="0.15">
      <c r="A1672" s="102"/>
      <c r="B1672" s="21"/>
      <c r="C1672" s="12" t="s">
        <v>587</v>
      </c>
      <c r="D1672" s="53"/>
      <c r="E1672" s="14"/>
      <c r="F1672" s="13"/>
      <c r="G1672" s="13"/>
      <c r="H1672" s="73"/>
    </row>
    <row r="1673" spans="1:8" s="79" customFormat="1" ht="11.25" customHeight="1" x14ac:dyDescent="0.15">
      <c r="A1673" s="102"/>
      <c r="B1673" s="51" t="s">
        <v>599</v>
      </c>
      <c r="C1673" s="54" t="s">
        <v>588</v>
      </c>
      <c r="D1673" s="24">
        <v>1919</v>
      </c>
      <c r="E1673" s="14" t="s">
        <v>41</v>
      </c>
      <c r="F1673" s="13"/>
      <c r="G1673" s="13"/>
      <c r="H1673" s="73"/>
    </row>
    <row r="1674" spans="1:8" s="79" customFormat="1" ht="11.25" customHeight="1" x14ac:dyDescent="0.15">
      <c r="A1674" s="101"/>
      <c r="B1674" s="20"/>
      <c r="C1674" s="7"/>
      <c r="D1674" s="49"/>
      <c r="E1674" s="3"/>
      <c r="F1674" s="61"/>
      <c r="G1674" s="4"/>
      <c r="H1674" s="71"/>
    </row>
    <row r="1675" spans="1:8" s="79" customFormat="1" ht="11.25" customHeight="1" x14ac:dyDescent="0.15">
      <c r="A1675" s="30"/>
      <c r="B1675" s="51" t="s">
        <v>599</v>
      </c>
      <c r="C1675" s="6" t="s">
        <v>1014</v>
      </c>
      <c r="D1675" s="50">
        <v>1</v>
      </c>
      <c r="E1675" s="1" t="s">
        <v>2</v>
      </c>
      <c r="F1675" s="2"/>
      <c r="G1675" s="2"/>
      <c r="H1675" s="72"/>
    </row>
    <row r="1676" spans="1:8" s="79" customFormat="1" ht="11.25" customHeight="1" x14ac:dyDescent="0.15">
      <c r="A1676" s="101"/>
      <c r="B1676" s="20"/>
      <c r="C1676" s="7"/>
      <c r="D1676" s="16"/>
      <c r="E1676" s="3"/>
      <c r="F1676" s="4"/>
      <c r="G1676" s="4"/>
      <c r="H1676" s="71"/>
    </row>
    <row r="1677" spans="1:8" s="79" customFormat="1" ht="11.25" customHeight="1" x14ac:dyDescent="0.15">
      <c r="A1677" s="30"/>
      <c r="B1677" s="19" t="s">
        <v>600</v>
      </c>
      <c r="C1677" s="6" t="s">
        <v>601</v>
      </c>
      <c r="D1677" s="50">
        <v>2380</v>
      </c>
      <c r="E1677" s="1" t="s">
        <v>602</v>
      </c>
      <c r="F1677" s="2"/>
      <c r="G1677" s="2"/>
      <c r="H1677" s="72"/>
    </row>
    <row r="1678" spans="1:8" s="79" customFormat="1" ht="11.25" customHeight="1" x14ac:dyDescent="0.15">
      <c r="A1678" s="101"/>
      <c r="B1678" s="20"/>
      <c r="C1678" s="7"/>
      <c r="D1678" s="16"/>
      <c r="E1678" s="3"/>
      <c r="F1678" s="4"/>
      <c r="G1678" s="4"/>
      <c r="H1678" s="71"/>
    </row>
    <row r="1679" spans="1:8" s="79" customFormat="1" ht="11.25" customHeight="1" x14ac:dyDescent="0.15">
      <c r="A1679" s="30"/>
      <c r="B1679" s="19" t="s">
        <v>600</v>
      </c>
      <c r="C1679" s="6" t="s">
        <v>603</v>
      </c>
      <c r="D1679" s="23">
        <v>16730</v>
      </c>
      <c r="E1679" s="1" t="s">
        <v>602</v>
      </c>
      <c r="F1679" s="2"/>
      <c r="G1679" s="2"/>
      <c r="H1679" s="72"/>
    </row>
    <row r="1680" spans="1:8" s="79" customFormat="1" ht="11.25" customHeight="1" x14ac:dyDescent="0.15">
      <c r="A1680" s="101"/>
      <c r="B1680" s="20"/>
      <c r="C1680" s="7"/>
      <c r="D1680" s="25"/>
      <c r="E1680" s="3"/>
      <c r="F1680" s="4"/>
      <c r="G1680" s="4"/>
      <c r="H1680" s="71"/>
    </row>
    <row r="1681" spans="1:8" s="79" customFormat="1" ht="11.25" customHeight="1" x14ac:dyDescent="0.15">
      <c r="A1681" s="30"/>
      <c r="B1681" s="19" t="s">
        <v>600</v>
      </c>
      <c r="C1681" s="6" t="s">
        <v>604</v>
      </c>
      <c r="D1681" s="23">
        <v>1310</v>
      </c>
      <c r="E1681" s="1" t="s">
        <v>602</v>
      </c>
      <c r="F1681" s="2"/>
      <c r="G1681" s="2"/>
      <c r="H1681" s="72"/>
    </row>
    <row r="1682" spans="1:8" s="79" customFormat="1" ht="11.25" customHeight="1" x14ac:dyDescent="0.15">
      <c r="A1682" s="101"/>
      <c r="B1682" s="20"/>
      <c r="C1682" s="7"/>
      <c r="D1682" s="16"/>
      <c r="E1682" s="3"/>
      <c r="F1682" s="4"/>
      <c r="G1682" s="4"/>
      <c r="H1682" s="71"/>
    </row>
    <row r="1683" spans="1:8" s="79" customFormat="1" ht="11.25" customHeight="1" x14ac:dyDescent="0.15">
      <c r="A1683" s="30"/>
      <c r="B1683" s="60" t="s">
        <v>1</v>
      </c>
      <c r="C1683" s="6"/>
      <c r="D1683" s="15"/>
      <c r="E1683" s="1"/>
      <c r="F1683" s="2"/>
      <c r="G1683" s="2"/>
      <c r="H1683" s="72"/>
    </row>
    <row r="1684" spans="1:8" s="79" customFormat="1" ht="11.25" customHeight="1" x14ac:dyDescent="0.15">
      <c r="A1684" s="101"/>
      <c r="B1684" s="20"/>
      <c r="C1684" s="7"/>
      <c r="D1684" s="16"/>
      <c r="E1684" s="3"/>
      <c r="F1684" s="4"/>
      <c r="G1684" s="4"/>
      <c r="H1684" s="71"/>
    </row>
    <row r="1685" spans="1:8" s="79" customFormat="1" ht="11.25" customHeight="1" x14ac:dyDescent="0.15">
      <c r="A1685" s="30"/>
      <c r="B1685" s="19"/>
      <c r="C1685" s="6"/>
      <c r="D1685" s="15"/>
      <c r="E1685" s="1"/>
      <c r="F1685" s="2"/>
      <c r="G1685" s="2"/>
      <c r="H1685" s="72"/>
    </row>
    <row r="1686" spans="1:8" s="79" customFormat="1" ht="11.25" customHeight="1" x14ac:dyDescent="0.15">
      <c r="A1686" s="101"/>
      <c r="B1686" s="20"/>
      <c r="C1686" s="7"/>
      <c r="D1686" s="49"/>
      <c r="E1686" s="3"/>
      <c r="F1686" s="4"/>
      <c r="G1686" s="4"/>
      <c r="H1686" s="71"/>
    </row>
    <row r="1687" spans="1:8" s="79" customFormat="1" ht="11.25" customHeight="1" x14ac:dyDescent="0.15">
      <c r="A1687" s="30"/>
      <c r="B1687" s="19"/>
      <c r="C1687" s="6"/>
      <c r="D1687" s="23"/>
      <c r="E1687" s="35"/>
      <c r="F1687" s="2"/>
      <c r="G1687" s="2"/>
      <c r="H1687" s="72"/>
    </row>
    <row r="1688" spans="1:8" s="79" customFormat="1" ht="11.25" customHeight="1" x14ac:dyDescent="0.15">
      <c r="A1688" s="101"/>
      <c r="B1688" s="20"/>
      <c r="C1688" s="7"/>
      <c r="D1688" s="25"/>
      <c r="E1688" s="3"/>
      <c r="F1688" s="4"/>
      <c r="G1688" s="4"/>
      <c r="H1688" s="71"/>
    </row>
    <row r="1689" spans="1:8" s="83" customFormat="1" ht="11.25" customHeight="1" x14ac:dyDescent="0.15">
      <c r="A1689" s="30"/>
      <c r="B1689" s="33"/>
      <c r="C1689" s="6"/>
      <c r="D1689" s="23"/>
      <c r="E1689" s="1"/>
      <c r="F1689" s="2"/>
      <c r="G1689" s="2"/>
      <c r="H1689" s="72"/>
    </row>
    <row r="1690" spans="1:8" s="79" customFormat="1" ht="11.25" customHeight="1" x14ac:dyDescent="0.15">
      <c r="A1690" s="101"/>
      <c r="B1690" s="20"/>
      <c r="C1690" s="7"/>
      <c r="D1690" s="25"/>
      <c r="E1690" s="3"/>
      <c r="F1690" s="4"/>
      <c r="G1690" s="4"/>
      <c r="H1690" s="71"/>
    </row>
    <row r="1691" spans="1:8" s="83" customFormat="1" ht="11.25" customHeight="1" x14ac:dyDescent="0.15">
      <c r="A1691" s="30"/>
      <c r="B1691" s="33"/>
      <c r="C1691" s="6"/>
      <c r="D1691" s="23"/>
      <c r="E1691" s="1"/>
      <c r="F1691" s="2"/>
      <c r="G1691" s="2"/>
      <c r="H1691" s="72"/>
    </row>
    <row r="1692" spans="1:8" s="79" customFormat="1" ht="11.25" customHeight="1" x14ac:dyDescent="0.15">
      <c r="A1692" s="101"/>
      <c r="B1692" s="20"/>
      <c r="C1692" s="38"/>
      <c r="D1692" s="49"/>
      <c r="E1692" s="3"/>
      <c r="F1692" s="4"/>
      <c r="G1692" s="4"/>
      <c r="H1692" s="71"/>
    </row>
    <row r="1693" spans="1:8" s="79" customFormat="1" ht="11.25" customHeight="1" x14ac:dyDescent="0.15">
      <c r="A1693" s="30"/>
      <c r="B1693" s="31"/>
      <c r="C1693" s="6"/>
      <c r="D1693" s="50"/>
      <c r="E1693" s="1"/>
      <c r="F1693" s="2"/>
      <c r="G1693" s="2"/>
      <c r="H1693" s="72"/>
    </row>
    <row r="1694" spans="1:8" s="79" customFormat="1" ht="11.25" customHeight="1" x14ac:dyDescent="0.15">
      <c r="A1694" s="101"/>
      <c r="B1694" s="20"/>
      <c r="C1694" s="47"/>
      <c r="D1694" s="25"/>
      <c r="E1694" s="3"/>
      <c r="F1694" s="4"/>
      <c r="G1694" s="4"/>
      <c r="H1694" s="71"/>
    </row>
    <row r="1695" spans="1:8" s="79" customFormat="1" ht="11.25" customHeight="1" x14ac:dyDescent="0.15">
      <c r="A1695" s="30"/>
      <c r="B1695" s="31"/>
      <c r="C1695" s="36"/>
      <c r="D1695" s="50"/>
      <c r="E1695" s="1"/>
      <c r="F1695" s="2"/>
      <c r="G1695" s="2"/>
      <c r="H1695" s="72"/>
    </row>
    <row r="1696" spans="1:8" s="79" customFormat="1" ht="11.25" customHeight="1" x14ac:dyDescent="0.15">
      <c r="A1696" s="101"/>
      <c r="B1696" s="20"/>
      <c r="C1696" s="7"/>
      <c r="D1696" s="49"/>
      <c r="E1696" s="3"/>
      <c r="F1696" s="4"/>
      <c r="G1696" s="4"/>
      <c r="H1696" s="71"/>
    </row>
    <row r="1697" spans="1:8" s="79" customFormat="1" ht="11.25" customHeight="1" x14ac:dyDescent="0.15">
      <c r="A1697" s="30"/>
      <c r="B1697" s="19"/>
      <c r="C1697" s="6"/>
      <c r="D1697" s="23"/>
      <c r="E1697" s="35"/>
      <c r="F1697" s="2"/>
      <c r="G1697" s="2"/>
      <c r="H1697" s="72"/>
    </row>
    <row r="1698" spans="1:8" s="79" customFormat="1" ht="11.25" customHeight="1" x14ac:dyDescent="0.15">
      <c r="A1698" s="101"/>
      <c r="B1698" s="20"/>
      <c r="C1698" s="7"/>
      <c r="D1698" s="25"/>
      <c r="E1698" s="3"/>
      <c r="F1698" s="4"/>
      <c r="G1698" s="4"/>
      <c r="H1698" s="71"/>
    </row>
    <row r="1699" spans="1:8" s="83" customFormat="1" ht="11.25" customHeight="1" x14ac:dyDescent="0.15">
      <c r="A1699" s="30"/>
      <c r="B1699" s="33"/>
      <c r="C1699" s="6"/>
      <c r="D1699" s="23"/>
      <c r="E1699" s="1"/>
      <c r="F1699" s="2"/>
      <c r="G1699" s="2"/>
      <c r="H1699" s="72"/>
    </row>
    <row r="1700" spans="1:8" s="79" customFormat="1" ht="11.25" customHeight="1" x14ac:dyDescent="0.15">
      <c r="A1700" s="101"/>
      <c r="B1700" s="20"/>
      <c r="C1700" s="7"/>
      <c r="D1700" s="49"/>
      <c r="E1700" s="3"/>
      <c r="F1700" s="4"/>
      <c r="G1700" s="4"/>
      <c r="H1700" s="71"/>
    </row>
    <row r="1701" spans="1:8" s="79" customFormat="1" ht="11.25" customHeight="1" x14ac:dyDescent="0.15">
      <c r="A1701" s="30"/>
      <c r="B1701" s="5"/>
      <c r="C1701" s="6"/>
      <c r="D1701" s="50"/>
      <c r="E1701" s="1"/>
      <c r="F1701" s="2"/>
      <c r="G1701" s="2"/>
      <c r="H1701" s="72"/>
    </row>
    <row r="1702" spans="1:8" s="79" customFormat="1" ht="11.25" customHeight="1" x14ac:dyDescent="0.15">
      <c r="A1702" s="101"/>
      <c r="B1702" s="20"/>
      <c r="C1702" s="47"/>
      <c r="D1702" s="25"/>
      <c r="E1702" s="3"/>
      <c r="F1702" s="4"/>
      <c r="G1702" s="4"/>
      <c r="H1702" s="71"/>
    </row>
    <row r="1703" spans="1:8" s="79" customFormat="1" ht="11.25" customHeight="1" x14ac:dyDescent="0.15">
      <c r="A1703" s="30"/>
      <c r="B1703" s="31"/>
      <c r="C1703" s="36"/>
      <c r="D1703" s="50"/>
      <c r="E1703" s="1"/>
      <c r="F1703" s="2"/>
      <c r="G1703" s="2"/>
      <c r="H1703" s="72"/>
    </row>
    <row r="1704" spans="1:8" s="79" customFormat="1" ht="11.25" customHeight="1" x14ac:dyDescent="0.15">
      <c r="A1704" s="101"/>
      <c r="B1704" s="20"/>
      <c r="C1704" s="7"/>
      <c r="D1704" s="49"/>
      <c r="E1704" s="3"/>
      <c r="F1704" s="4"/>
      <c r="G1704" s="4"/>
      <c r="H1704" s="71"/>
    </row>
    <row r="1705" spans="1:8" s="79" customFormat="1" ht="11.25" customHeight="1" x14ac:dyDescent="0.15">
      <c r="A1705" s="30"/>
      <c r="B1705" s="19"/>
      <c r="C1705" s="6"/>
      <c r="D1705" s="23"/>
      <c r="E1705" s="35"/>
      <c r="F1705" s="2"/>
      <c r="G1705" s="2"/>
      <c r="H1705" s="72"/>
    </row>
    <row r="1706" spans="1:8" s="79" customFormat="1" ht="11.25" customHeight="1" x14ac:dyDescent="0.15">
      <c r="A1706" s="101"/>
      <c r="B1706" s="20"/>
      <c r="C1706" s="7"/>
      <c r="D1706" s="25"/>
      <c r="E1706" s="3"/>
      <c r="F1706" s="4"/>
      <c r="G1706" s="4"/>
      <c r="H1706" s="71"/>
    </row>
    <row r="1707" spans="1:8" s="83" customFormat="1" ht="11.25" customHeight="1" x14ac:dyDescent="0.15">
      <c r="A1707" s="30"/>
      <c r="B1707" s="33"/>
      <c r="C1707" s="6"/>
      <c r="D1707" s="23"/>
      <c r="E1707" s="1"/>
      <c r="F1707" s="2"/>
      <c r="G1707" s="2"/>
      <c r="H1707" s="72"/>
    </row>
    <row r="1708" spans="1:8" s="79" customFormat="1" ht="11.25" customHeight="1" x14ac:dyDescent="0.15">
      <c r="A1708" s="101"/>
      <c r="B1708" s="20"/>
      <c r="C1708" s="47"/>
      <c r="D1708" s="25"/>
      <c r="E1708" s="3"/>
      <c r="F1708" s="4"/>
      <c r="G1708" s="4"/>
      <c r="H1708" s="71"/>
    </row>
    <row r="1709" spans="1:8" s="79" customFormat="1" ht="11.25" customHeight="1" x14ac:dyDescent="0.15">
      <c r="A1709" s="30"/>
      <c r="B1709" s="31"/>
      <c r="C1709" s="36"/>
      <c r="D1709" s="50"/>
      <c r="E1709" s="1"/>
      <c r="F1709" s="2"/>
      <c r="G1709" s="2"/>
      <c r="H1709" s="72"/>
    </row>
    <row r="1710" spans="1:8" s="79" customFormat="1" ht="11.25" customHeight="1" x14ac:dyDescent="0.15">
      <c r="A1710" s="102"/>
      <c r="B1710" s="21"/>
      <c r="C1710" s="92"/>
      <c r="D1710" s="24"/>
      <c r="E1710" s="14"/>
      <c r="F1710" s="13"/>
      <c r="G1710" s="13"/>
      <c r="H1710" s="73"/>
    </row>
    <row r="1711" spans="1:8" s="79" customFormat="1" ht="11.25" customHeight="1" x14ac:dyDescent="0.15">
      <c r="A1711" s="30"/>
      <c r="B1711" s="31"/>
      <c r="C1711" s="36"/>
      <c r="D1711" s="50"/>
      <c r="E1711" s="1"/>
      <c r="F1711" s="2"/>
      <c r="G1711" s="2"/>
      <c r="H1711" s="72"/>
    </row>
    <row r="1712" spans="1:8" s="79" customFormat="1" ht="11.25" customHeight="1" x14ac:dyDescent="0.15">
      <c r="A1712" s="101"/>
      <c r="B1712" s="20"/>
      <c r="C1712" s="7"/>
      <c r="D1712" s="49"/>
      <c r="E1712" s="3"/>
      <c r="F1712" s="4"/>
      <c r="G1712" s="4"/>
      <c r="H1712" s="71"/>
    </row>
    <row r="1713" spans="1:8" s="79" customFormat="1" ht="11.25" customHeight="1" x14ac:dyDescent="0.15">
      <c r="A1713" s="30"/>
      <c r="B1713" s="19"/>
      <c r="C1713" s="6"/>
      <c r="D1713" s="23"/>
      <c r="E1713" s="35"/>
      <c r="F1713" s="2"/>
      <c r="G1713" s="2"/>
      <c r="H1713" s="72"/>
    </row>
    <row r="1714" spans="1:8" s="79" customFormat="1" ht="11.25" customHeight="1" x14ac:dyDescent="0.15">
      <c r="A1714" s="101"/>
      <c r="B1714" s="20"/>
      <c r="C1714" s="7"/>
      <c r="D1714" s="25"/>
      <c r="E1714" s="3"/>
      <c r="F1714" s="4"/>
      <c r="G1714" s="4"/>
      <c r="H1714" s="71"/>
    </row>
    <row r="1715" spans="1:8" s="83" customFormat="1" ht="11.25" customHeight="1" x14ac:dyDescent="0.15">
      <c r="A1715" s="30"/>
      <c r="B1715" s="33"/>
      <c r="C1715" s="6"/>
      <c r="D1715" s="23"/>
      <c r="E1715" s="1"/>
      <c r="F1715" s="2"/>
      <c r="G1715" s="2"/>
      <c r="H1715" s="72"/>
    </row>
    <row r="1716" spans="1:8" s="79" customFormat="1" ht="11.25" customHeight="1" x14ac:dyDescent="0.15">
      <c r="A1716" s="101"/>
      <c r="B1716" s="20"/>
      <c r="C1716" s="47"/>
      <c r="D1716" s="25"/>
      <c r="E1716" s="3"/>
      <c r="F1716" s="4"/>
      <c r="G1716" s="4"/>
      <c r="H1716" s="71"/>
    </row>
    <row r="1717" spans="1:8" s="79" customFormat="1" ht="11.25" customHeight="1" x14ac:dyDescent="0.15">
      <c r="A1717" s="93"/>
      <c r="B1717" s="52"/>
      <c r="C1717" s="40"/>
      <c r="D1717" s="88"/>
      <c r="E1717" s="10"/>
      <c r="F1717" s="8"/>
      <c r="G1717" s="8"/>
      <c r="H1717" s="74"/>
    </row>
    <row r="1718" spans="1:8" s="79" customFormat="1" ht="11.25" customHeight="1" x14ac:dyDescent="0.15">
      <c r="A1718" s="101"/>
      <c r="B1718" s="20"/>
      <c r="C1718" s="7"/>
      <c r="D1718" s="16"/>
      <c r="E1718" s="3"/>
      <c r="F1718" s="4"/>
      <c r="G1718" s="4"/>
      <c r="H1718" s="71"/>
    </row>
    <row r="1719" spans="1:8" s="79" customFormat="1" ht="11.25" customHeight="1" x14ac:dyDescent="0.15">
      <c r="A1719" s="30" t="s">
        <v>1455</v>
      </c>
      <c r="B1719" s="19" t="s">
        <v>1811</v>
      </c>
      <c r="C1719" s="6"/>
      <c r="D1719" s="15"/>
      <c r="E1719" s="1"/>
      <c r="F1719" s="2"/>
      <c r="G1719" s="2"/>
      <c r="H1719" s="72"/>
    </row>
    <row r="1720" spans="1:8" s="79" customFormat="1" ht="11.25" customHeight="1" x14ac:dyDescent="0.15">
      <c r="A1720" s="101"/>
      <c r="B1720" s="20"/>
      <c r="C1720" s="7"/>
      <c r="D1720" s="25"/>
      <c r="E1720" s="3"/>
      <c r="F1720" s="4"/>
      <c r="G1720" s="4"/>
      <c r="H1720" s="71"/>
    </row>
    <row r="1721" spans="1:8" s="79" customFormat="1" ht="11.25" customHeight="1" x14ac:dyDescent="0.15">
      <c r="A1721" s="30" t="s">
        <v>14</v>
      </c>
      <c r="B1721" s="19" t="s">
        <v>15</v>
      </c>
      <c r="C1721" s="6"/>
      <c r="D1721" s="23"/>
      <c r="E1721" s="1"/>
      <c r="F1721" s="2"/>
      <c r="G1721" s="2"/>
      <c r="H1721" s="72"/>
    </row>
    <row r="1722" spans="1:8" s="79" customFormat="1" ht="11.25" customHeight="1" x14ac:dyDescent="0.15">
      <c r="A1722" s="101"/>
      <c r="B1722" s="20"/>
      <c r="C1722" s="7"/>
      <c r="D1722" s="49"/>
      <c r="E1722" s="3"/>
      <c r="F1722" s="4"/>
      <c r="G1722" s="4"/>
      <c r="H1722" s="71"/>
    </row>
    <row r="1723" spans="1:8" s="79" customFormat="1" ht="11.25" customHeight="1" x14ac:dyDescent="0.15">
      <c r="A1723" s="30"/>
      <c r="B1723" s="19" t="s">
        <v>34</v>
      </c>
      <c r="C1723" s="6"/>
      <c r="D1723" s="50">
        <v>1</v>
      </c>
      <c r="E1723" s="1" t="s">
        <v>2</v>
      </c>
      <c r="F1723" s="2"/>
      <c r="G1723" s="2"/>
      <c r="H1723" s="72"/>
    </row>
    <row r="1724" spans="1:8" s="79" customFormat="1" ht="11.25" customHeight="1" x14ac:dyDescent="0.15">
      <c r="A1724" s="101"/>
      <c r="B1724" s="20"/>
      <c r="C1724" s="7"/>
      <c r="D1724" s="49"/>
      <c r="E1724" s="3"/>
      <c r="F1724" s="4"/>
      <c r="G1724" s="4"/>
      <c r="H1724" s="71"/>
    </row>
    <row r="1725" spans="1:8" s="79" customFormat="1" ht="11.25" customHeight="1" x14ac:dyDescent="0.15">
      <c r="A1725" s="30"/>
      <c r="B1725" s="19" t="s">
        <v>35</v>
      </c>
      <c r="C1725" s="6"/>
      <c r="D1725" s="50">
        <v>1</v>
      </c>
      <c r="E1725" s="1" t="s">
        <v>2</v>
      </c>
      <c r="F1725" s="2"/>
      <c r="G1725" s="2"/>
      <c r="H1725" s="72"/>
    </row>
    <row r="1726" spans="1:8" s="79" customFormat="1" ht="11.25" customHeight="1" x14ac:dyDescent="0.15">
      <c r="A1726" s="101"/>
      <c r="B1726" s="20"/>
      <c r="C1726" s="7"/>
      <c r="D1726" s="49"/>
      <c r="E1726" s="3"/>
      <c r="F1726" s="4"/>
      <c r="G1726" s="4"/>
      <c r="H1726" s="71"/>
    </row>
    <row r="1727" spans="1:8" s="79" customFormat="1" ht="11.25" customHeight="1" x14ac:dyDescent="0.15">
      <c r="A1727" s="30"/>
      <c r="B1727" s="19" t="s">
        <v>36</v>
      </c>
      <c r="C1727" s="6"/>
      <c r="D1727" s="50">
        <v>1</v>
      </c>
      <c r="E1727" s="1" t="s">
        <v>2</v>
      </c>
      <c r="F1727" s="2"/>
      <c r="G1727" s="2"/>
      <c r="H1727" s="72"/>
    </row>
    <row r="1728" spans="1:8" s="79" customFormat="1" ht="11.25" customHeight="1" x14ac:dyDescent="0.15">
      <c r="A1728" s="101"/>
      <c r="B1728" s="20"/>
      <c r="C1728" s="7"/>
      <c r="D1728" s="49"/>
      <c r="E1728" s="3"/>
      <c r="F1728" s="4"/>
      <c r="G1728" s="4"/>
      <c r="H1728" s="71"/>
    </row>
    <row r="1729" spans="1:8" s="79" customFormat="1" ht="11.25" customHeight="1" x14ac:dyDescent="0.15">
      <c r="A1729" s="30"/>
      <c r="B1729" s="31" t="s">
        <v>38</v>
      </c>
      <c r="C1729" s="6"/>
      <c r="D1729" s="50">
        <v>1</v>
      </c>
      <c r="E1729" s="1" t="s">
        <v>2</v>
      </c>
      <c r="F1729" s="2"/>
      <c r="G1729" s="2"/>
      <c r="H1729" s="72"/>
    </row>
    <row r="1730" spans="1:8" s="79" customFormat="1" ht="11.25" customHeight="1" x14ac:dyDescent="0.15">
      <c r="A1730" s="101"/>
      <c r="B1730" s="20"/>
      <c r="C1730" s="7"/>
      <c r="D1730" s="49"/>
      <c r="E1730" s="3"/>
      <c r="F1730" s="4"/>
      <c r="G1730" s="4"/>
      <c r="H1730" s="71"/>
    </row>
    <row r="1731" spans="1:8" s="79" customFormat="1" ht="11.25" customHeight="1" x14ac:dyDescent="0.15">
      <c r="A1731" s="30"/>
      <c r="B1731" s="31" t="s">
        <v>1</v>
      </c>
      <c r="C1731" s="6"/>
      <c r="D1731" s="50"/>
      <c r="E1731" s="1"/>
      <c r="F1731" s="2"/>
      <c r="G1731" s="2"/>
      <c r="H1731" s="72"/>
    </row>
    <row r="1732" spans="1:8" s="79" customFormat="1" ht="11.25" customHeight="1" x14ac:dyDescent="0.15">
      <c r="A1732" s="101"/>
      <c r="B1732" s="20"/>
      <c r="C1732" s="7"/>
      <c r="D1732" s="16"/>
      <c r="E1732" s="3"/>
      <c r="F1732" s="4"/>
      <c r="G1732" s="4"/>
      <c r="H1732" s="71"/>
    </row>
    <row r="1733" spans="1:8" s="79" customFormat="1" ht="11.25" customHeight="1" x14ac:dyDescent="0.15">
      <c r="A1733" s="30"/>
      <c r="B1733" s="19"/>
      <c r="C1733" s="6"/>
      <c r="D1733" s="15"/>
      <c r="E1733" s="1"/>
      <c r="F1733" s="2"/>
      <c r="G1733" s="2"/>
      <c r="H1733" s="72"/>
    </row>
    <row r="1734" spans="1:8" s="79" customFormat="1" ht="11.25" customHeight="1" x14ac:dyDescent="0.15">
      <c r="A1734" s="101"/>
      <c r="B1734" s="20"/>
      <c r="C1734" s="7"/>
      <c r="D1734" s="25"/>
      <c r="E1734" s="3"/>
      <c r="F1734" s="4"/>
      <c r="G1734" s="4"/>
      <c r="H1734" s="71"/>
    </row>
    <row r="1735" spans="1:8" s="83" customFormat="1" ht="11.25" customHeight="1" x14ac:dyDescent="0.15">
      <c r="A1735" s="30"/>
      <c r="B1735" s="33"/>
      <c r="C1735" s="6"/>
      <c r="D1735" s="23"/>
      <c r="E1735" s="1"/>
      <c r="F1735" s="2"/>
      <c r="G1735" s="2"/>
      <c r="H1735" s="72"/>
    </row>
    <row r="1736" spans="1:8" s="79" customFormat="1" ht="11.25" customHeight="1" x14ac:dyDescent="0.15">
      <c r="A1736" s="101"/>
      <c r="B1736" s="20"/>
      <c r="C1736" s="7"/>
      <c r="D1736" s="25"/>
      <c r="E1736" s="3"/>
      <c r="F1736" s="4"/>
      <c r="G1736" s="4"/>
      <c r="H1736" s="71"/>
    </row>
    <row r="1737" spans="1:8" s="83" customFormat="1" ht="11.25" customHeight="1" x14ac:dyDescent="0.15">
      <c r="A1737" s="30"/>
      <c r="B1737" s="33"/>
      <c r="C1737" s="6"/>
      <c r="D1737" s="23"/>
      <c r="E1737" s="1"/>
      <c r="F1737" s="2"/>
      <c r="G1737" s="2"/>
      <c r="H1737" s="72"/>
    </row>
    <row r="1738" spans="1:8" s="79" customFormat="1" ht="11.25" customHeight="1" x14ac:dyDescent="0.15">
      <c r="A1738" s="101"/>
      <c r="B1738" s="20"/>
      <c r="C1738" s="38"/>
      <c r="D1738" s="49"/>
      <c r="E1738" s="3"/>
      <c r="F1738" s="4"/>
      <c r="G1738" s="4"/>
      <c r="H1738" s="71"/>
    </row>
    <row r="1739" spans="1:8" s="79" customFormat="1" ht="11.25" customHeight="1" x14ac:dyDescent="0.15">
      <c r="A1739" s="30"/>
      <c r="B1739" s="31"/>
      <c r="C1739" s="6"/>
      <c r="D1739" s="50"/>
      <c r="E1739" s="1"/>
      <c r="F1739" s="2"/>
      <c r="G1739" s="2"/>
      <c r="H1739" s="72"/>
    </row>
    <row r="1740" spans="1:8" s="79" customFormat="1" ht="11.25" customHeight="1" x14ac:dyDescent="0.15">
      <c r="A1740" s="101"/>
      <c r="B1740" s="20"/>
      <c r="C1740" s="47"/>
      <c r="D1740" s="25"/>
      <c r="E1740" s="3"/>
      <c r="F1740" s="4"/>
      <c r="G1740" s="4"/>
      <c r="H1740" s="71"/>
    </row>
    <row r="1741" spans="1:8" s="79" customFormat="1" ht="11.25" customHeight="1" x14ac:dyDescent="0.15">
      <c r="A1741" s="30"/>
      <c r="B1741" s="31"/>
      <c r="C1741" s="36"/>
      <c r="D1741" s="50"/>
      <c r="E1741" s="1"/>
      <c r="F1741" s="2"/>
      <c r="G1741" s="2"/>
      <c r="H1741" s="72"/>
    </row>
    <row r="1742" spans="1:8" s="79" customFormat="1" ht="11.25" customHeight="1" x14ac:dyDescent="0.15">
      <c r="A1742" s="101"/>
      <c r="B1742" s="20"/>
      <c r="C1742" s="7"/>
      <c r="D1742" s="49"/>
      <c r="E1742" s="3"/>
      <c r="F1742" s="4"/>
      <c r="G1742" s="4"/>
      <c r="H1742" s="71"/>
    </row>
    <row r="1743" spans="1:8" s="79" customFormat="1" ht="11.25" customHeight="1" x14ac:dyDescent="0.15">
      <c r="A1743" s="30"/>
      <c r="B1743" s="19"/>
      <c r="C1743" s="6"/>
      <c r="D1743" s="23"/>
      <c r="E1743" s="35"/>
      <c r="F1743" s="2"/>
      <c r="G1743" s="2"/>
      <c r="H1743" s="72"/>
    </row>
    <row r="1744" spans="1:8" s="79" customFormat="1" ht="11.25" customHeight="1" x14ac:dyDescent="0.15">
      <c r="A1744" s="101"/>
      <c r="B1744" s="20"/>
      <c r="C1744" s="7"/>
      <c r="D1744" s="25"/>
      <c r="E1744" s="3"/>
      <c r="F1744" s="4"/>
      <c r="G1744" s="4"/>
      <c r="H1744" s="71"/>
    </row>
    <row r="1745" spans="1:8" s="83" customFormat="1" ht="11.25" customHeight="1" x14ac:dyDescent="0.15">
      <c r="A1745" s="30"/>
      <c r="B1745" s="33"/>
      <c r="C1745" s="6"/>
      <c r="D1745" s="23"/>
      <c r="E1745" s="1"/>
      <c r="F1745" s="2"/>
      <c r="G1745" s="2"/>
      <c r="H1745" s="72"/>
    </row>
    <row r="1746" spans="1:8" s="79" customFormat="1" ht="11.25" customHeight="1" x14ac:dyDescent="0.15">
      <c r="A1746" s="101"/>
      <c r="B1746" s="20"/>
      <c r="C1746" s="7"/>
      <c r="D1746" s="49"/>
      <c r="E1746" s="3"/>
      <c r="F1746" s="4"/>
      <c r="G1746" s="4"/>
      <c r="H1746" s="71"/>
    </row>
    <row r="1747" spans="1:8" s="79" customFormat="1" ht="11.25" customHeight="1" x14ac:dyDescent="0.15">
      <c r="A1747" s="30"/>
      <c r="B1747" s="5"/>
      <c r="C1747" s="6"/>
      <c r="D1747" s="50"/>
      <c r="E1747" s="1"/>
      <c r="F1747" s="2"/>
      <c r="G1747" s="2"/>
      <c r="H1747" s="72"/>
    </row>
    <row r="1748" spans="1:8" s="79" customFormat="1" ht="11.25" customHeight="1" x14ac:dyDescent="0.15">
      <c r="A1748" s="101"/>
      <c r="B1748" s="20"/>
      <c r="C1748" s="47"/>
      <c r="D1748" s="25"/>
      <c r="E1748" s="3"/>
      <c r="F1748" s="4"/>
      <c r="G1748" s="4"/>
      <c r="H1748" s="71"/>
    </row>
    <row r="1749" spans="1:8" s="79" customFormat="1" ht="11.25" customHeight="1" x14ac:dyDescent="0.15">
      <c r="A1749" s="30"/>
      <c r="B1749" s="31"/>
      <c r="C1749" s="36"/>
      <c r="D1749" s="50"/>
      <c r="E1749" s="1"/>
      <c r="F1749" s="2"/>
      <c r="G1749" s="2"/>
      <c r="H1749" s="72"/>
    </row>
    <row r="1750" spans="1:8" s="79" customFormat="1" ht="11.25" customHeight="1" x14ac:dyDescent="0.15">
      <c r="A1750" s="101"/>
      <c r="B1750" s="20"/>
      <c r="C1750" s="7"/>
      <c r="D1750" s="49"/>
      <c r="E1750" s="3"/>
      <c r="F1750" s="4"/>
      <c r="G1750" s="4"/>
      <c r="H1750" s="71"/>
    </row>
    <row r="1751" spans="1:8" s="79" customFormat="1" ht="11.25" customHeight="1" x14ac:dyDescent="0.15">
      <c r="A1751" s="30"/>
      <c r="B1751" s="19"/>
      <c r="C1751" s="6"/>
      <c r="D1751" s="23"/>
      <c r="E1751" s="35"/>
      <c r="F1751" s="2"/>
      <c r="G1751" s="2"/>
      <c r="H1751" s="72"/>
    </row>
    <row r="1752" spans="1:8" s="79" customFormat="1" ht="11.25" customHeight="1" x14ac:dyDescent="0.15">
      <c r="A1752" s="101"/>
      <c r="B1752" s="20"/>
      <c r="C1752" s="7"/>
      <c r="D1752" s="25"/>
      <c r="E1752" s="3"/>
      <c r="F1752" s="4"/>
      <c r="G1752" s="4"/>
      <c r="H1752" s="71"/>
    </row>
    <row r="1753" spans="1:8" s="83" customFormat="1" ht="11.25" customHeight="1" x14ac:dyDescent="0.15">
      <c r="A1753" s="30"/>
      <c r="B1753" s="33"/>
      <c r="C1753" s="6"/>
      <c r="D1753" s="23"/>
      <c r="E1753" s="1"/>
      <c r="F1753" s="2"/>
      <c r="G1753" s="2"/>
      <c r="H1753" s="72"/>
    </row>
    <row r="1754" spans="1:8" s="79" customFormat="1" ht="11.25" customHeight="1" x14ac:dyDescent="0.15">
      <c r="A1754" s="101"/>
      <c r="B1754" s="20"/>
      <c r="C1754" s="7"/>
      <c r="D1754" s="16"/>
      <c r="E1754" s="3"/>
      <c r="F1754" s="4"/>
      <c r="G1754" s="4"/>
      <c r="H1754" s="71"/>
    </row>
    <row r="1755" spans="1:8" s="79" customFormat="1" ht="11.25" customHeight="1" x14ac:dyDescent="0.15">
      <c r="A1755" s="30"/>
      <c r="B1755" s="19"/>
      <c r="C1755" s="6"/>
      <c r="D1755" s="15"/>
      <c r="E1755" s="1"/>
      <c r="F1755" s="2"/>
      <c r="G1755" s="2"/>
      <c r="H1755" s="72"/>
    </row>
    <row r="1756" spans="1:8" s="79" customFormat="1" ht="11.25" customHeight="1" x14ac:dyDescent="0.15">
      <c r="A1756" s="101"/>
      <c r="B1756" s="20"/>
      <c r="C1756" s="7"/>
      <c r="D1756" s="49"/>
      <c r="E1756" s="3"/>
      <c r="F1756" s="4"/>
      <c r="G1756" s="4"/>
      <c r="H1756" s="71"/>
    </row>
    <row r="1757" spans="1:8" s="79" customFormat="1" ht="11.25" customHeight="1" x14ac:dyDescent="0.15">
      <c r="A1757" s="30"/>
      <c r="B1757" s="19"/>
      <c r="C1757" s="6"/>
      <c r="D1757" s="23"/>
      <c r="E1757" s="35"/>
      <c r="F1757" s="2"/>
      <c r="G1757" s="2"/>
      <c r="H1757" s="72"/>
    </row>
    <row r="1758" spans="1:8" s="79" customFormat="1" ht="11.25" customHeight="1" x14ac:dyDescent="0.15">
      <c r="A1758" s="101"/>
      <c r="B1758" s="20"/>
      <c r="C1758" s="7"/>
      <c r="D1758" s="25"/>
      <c r="E1758" s="3"/>
      <c r="F1758" s="4"/>
      <c r="G1758" s="4"/>
      <c r="H1758" s="71"/>
    </row>
    <row r="1759" spans="1:8" s="83" customFormat="1" ht="11.25" customHeight="1" x14ac:dyDescent="0.15">
      <c r="A1759" s="30"/>
      <c r="B1759" s="33"/>
      <c r="C1759" s="6"/>
      <c r="D1759" s="23"/>
      <c r="E1759" s="1"/>
      <c r="F1759" s="2"/>
      <c r="G1759" s="2"/>
      <c r="H1759" s="72"/>
    </row>
    <row r="1760" spans="1:8" s="79" customFormat="1" ht="11.25" customHeight="1" x14ac:dyDescent="0.15">
      <c r="A1760" s="101"/>
      <c r="B1760" s="20"/>
      <c r="C1760" s="7"/>
      <c r="D1760" s="25"/>
      <c r="E1760" s="3"/>
      <c r="F1760" s="4"/>
      <c r="G1760" s="4"/>
      <c r="H1760" s="71"/>
    </row>
    <row r="1761" spans="1:8" s="83" customFormat="1" ht="11.25" customHeight="1" x14ac:dyDescent="0.15">
      <c r="A1761" s="30"/>
      <c r="B1761" s="33"/>
      <c r="C1761" s="6"/>
      <c r="D1761" s="23"/>
      <c r="E1761" s="1"/>
      <c r="F1761" s="2"/>
      <c r="G1761" s="2"/>
      <c r="H1761" s="72"/>
    </row>
    <row r="1762" spans="1:8" s="79" customFormat="1" ht="11.25" customHeight="1" x14ac:dyDescent="0.15">
      <c r="A1762" s="101"/>
      <c r="B1762" s="20"/>
      <c r="C1762" s="38"/>
      <c r="D1762" s="49"/>
      <c r="E1762" s="3"/>
      <c r="F1762" s="4"/>
      <c r="G1762" s="4"/>
      <c r="H1762" s="71"/>
    </row>
    <row r="1763" spans="1:8" s="79" customFormat="1" ht="11.25" customHeight="1" x14ac:dyDescent="0.15">
      <c r="A1763" s="30"/>
      <c r="B1763" s="31"/>
      <c r="C1763" s="6"/>
      <c r="D1763" s="50"/>
      <c r="E1763" s="1"/>
      <c r="F1763" s="2"/>
      <c r="G1763" s="2"/>
      <c r="H1763" s="72"/>
    </row>
    <row r="1764" spans="1:8" s="79" customFormat="1" ht="11.25" customHeight="1" x14ac:dyDescent="0.15">
      <c r="A1764" s="101"/>
      <c r="B1764" s="20"/>
      <c r="C1764" s="47"/>
      <c r="D1764" s="25"/>
      <c r="E1764" s="3"/>
      <c r="F1764" s="4"/>
      <c r="G1764" s="4"/>
      <c r="H1764" s="71"/>
    </row>
    <row r="1765" spans="1:8" s="79" customFormat="1" ht="11.25" customHeight="1" x14ac:dyDescent="0.15">
      <c r="A1765" s="30"/>
      <c r="B1765" s="31"/>
      <c r="C1765" s="36"/>
      <c r="D1765" s="50"/>
      <c r="E1765" s="1"/>
      <c r="F1765" s="2"/>
      <c r="G1765" s="2"/>
      <c r="H1765" s="72"/>
    </row>
    <row r="1766" spans="1:8" s="79" customFormat="1" ht="11.25" customHeight="1" x14ac:dyDescent="0.15">
      <c r="A1766" s="101"/>
      <c r="B1766" s="20"/>
      <c r="C1766" s="7"/>
      <c r="D1766" s="49"/>
      <c r="E1766" s="3"/>
      <c r="F1766" s="4"/>
      <c r="G1766" s="4"/>
      <c r="H1766" s="71"/>
    </row>
    <row r="1767" spans="1:8" s="79" customFormat="1" ht="11.25" customHeight="1" x14ac:dyDescent="0.15">
      <c r="A1767" s="30"/>
      <c r="B1767" s="19"/>
      <c r="C1767" s="6"/>
      <c r="D1767" s="23"/>
      <c r="E1767" s="35"/>
      <c r="F1767" s="2"/>
      <c r="G1767" s="2"/>
      <c r="H1767" s="72"/>
    </row>
    <row r="1768" spans="1:8" s="79" customFormat="1" ht="11.25" customHeight="1" x14ac:dyDescent="0.15">
      <c r="A1768" s="101"/>
      <c r="B1768" s="20"/>
      <c r="C1768" s="7"/>
      <c r="D1768" s="25"/>
      <c r="E1768" s="3"/>
      <c r="F1768" s="4"/>
      <c r="G1768" s="4"/>
      <c r="H1768" s="71"/>
    </row>
    <row r="1769" spans="1:8" s="83" customFormat="1" ht="11.25" customHeight="1" x14ac:dyDescent="0.15">
      <c r="A1769" s="30"/>
      <c r="B1769" s="33"/>
      <c r="C1769" s="6"/>
      <c r="D1769" s="23"/>
      <c r="E1769" s="1"/>
      <c r="F1769" s="2"/>
      <c r="G1769" s="2"/>
      <c r="H1769" s="72"/>
    </row>
    <row r="1770" spans="1:8" s="79" customFormat="1" ht="11.25" customHeight="1" x14ac:dyDescent="0.15">
      <c r="A1770" s="101"/>
      <c r="B1770" s="20"/>
      <c r="C1770" s="7"/>
      <c r="D1770" s="49"/>
      <c r="E1770" s="3"/>
      <c r="F1770" s="4"/>
      <c r="G1770" s="4"/>
      <c r="H1770" s="71"/>
    </row>
    <row r="1771" spans="1:8" s="79" customFormat="1" ht="11.25" customHeight="1" x14ac:dyDescent="0.15">
      <c r="A1771" s="30"/>
      <c r="B1771" s="5"/>
      <c r="C1771" s="6"/>
      <c r="D1771" s="50"/>
      <c r="E1771" s="1"/>
      <c r="F1771" s="2"/>
      <c r="G1771" s="2"/>
      <c r="H1771" s="72"/>
    </row>
    <row r="1772" spans="1:8" s="79" customFormat="1" ht="11.25" customHeight="1" x14ac:dyDescent="0.15">
      <c r="A1772" s="101"/>
      <c r="B1772" s="20"/>
      <c r="C1772" s="47"/>
      <c r="D1772" s="25"/>
      <c r="E1772" s="3"/>
      <c r="F1772" s="4"/>
      <c r="G1772" s="4"/>
      <c r="H1772" s="71"/>
    </row>
    <row r="1773" spans="1:8" s="79" customFormat="1" ht="11.25" customHeight="1" x14ac:dyDescent="0.15">
      <c r="A1773" s="30"/>
      <c r="B1773" s="31"/>
      <c r="C1773" s="36"/>
      <c r="D1773" s="50"/>
      <c r="E1773" s="1"/>
      <c r="F1773" s="2"/>
      <c r="G1773" s="2"/>
      <c r="H1773" s="72"/>
    </row>
    <row r="1774" spans="1:8" s="79" customFormat="1" ht="11.25" customHeight="1" x14ac:dyDescent="0.15">
      <c r="A1774" s="101"/>
      <c r="B1774" s="20"/>
      <c r="C1774" s="7"/>
      <c r="D1774" s="49"/>
      <c r="E1774" s="3"/>
      <c r="F1774" s="4"/>
      <c r="G1774" s="4"/>
      <c r="H1774" s="71"/>
    </row>
    <row r="1775" spans="1:8" s="79" customFormat="1" ht="11.25" customHeight="1" x14ac:dyDescent="0.15">
      <c r="A1775" s="30"/>
      <c r="B1775" s="19"/>
      <c r="C1775" s="6"/>
      <c r="D1775" s="23"/>
      <c r="E1775" s="35"/>
      <c r="F1775" s="2"/>
      <c r="G1775" s="2"/>
      <c r="H1775" s="72"/>
    </row>
    <row r="1776" spans="1:8" s="79" customFormat="1" ht="11.25" customHeight="1" x14ac:dyDescent="0.15">
      <c r="A1776" s="101"/>
      <c r="B1776" s="20"/>
      <c r="C1776" s="7"/>
      <c r="D1776" s="25"/>
      <c r="E1776" s="3"/>
      <c r="F1776" s="4"/>
      <c r="G1776" s="4"/>
      <c r="H1776" s="71"/>
    </row>
    <row r="1777" spans="1:8" s="83" customFormat="1" ht="11.25" customHeight="1" x14ac:dyDescent="0.15">
      <c r="A1777" s="30"/>
      <c r="B1777" s="33"/>
      <c r="C1777" s="6"/>
      <c r="D1777" s="23"/>
      <c r="E1777" s="1"/>
      <c r="F1777" s="2"/>
      <c r="G1777" s="2"/>
      <c r="H1777" s="72"/>
    </row>
    <row r="1778" spans="1:8" s="79" customFormat="1" ht="11.25" customHeight="1" x14ac:dyDescent="0.15">
      <c r="A1778" s="101"/>
      <c r="B1778" s="20"/>
      <c r="C1778" s="47"/>
      <c r="D1778" s="25"/>
      <c r="E1778" s="3"/>
      <c r="F1778" s="4"/>
      <c r="G1778" s="4"/>
      <c r="H1778" s="71"/>
    </row>
    <row r="1779" spans="1:8" s="79" customFormat="1" ht="11.25" customHeight="1" x14ac:dyDescent="0.15">
      <c r="A1779" s="30"/>
      <c r="B1779" s="31"/>
      <c r="C1779" s="36"/>
      <c r="D1779" s="50"/>
      <c r="E1779" s="1"/>
      <c r="F1779" s="2"/>
      <c r="G1779" s="2"/>
      <c r="H1779" s="72"/>
    </row>
    <row r="1780" spans="1:8" s="79" customFormat="1" ht="11.25" customHeight="1" x14ac:dyDescent="0.15">
      <c r="A1780" s="102"/>
      <c r="B1780" s="21"/>
      <c r="C1780" s="92"/>
      <c r="D1780" s="24"/>
      <c r="E1780" s="14"/>
      <c r="F1780" s="13"/>
      <c r="G1780" s="13"/>
      <c r="H1780" s="73"/>
    </row>
    <row r="1781" spans="1:8" s="79" customFormat="1" ht="11.25" customHeight="1" x14ac:dyDescent="0.15">
      <c r="A1781" s="30"/>
      <c r="B1781" s="31"/>
      <c r="C1781" s="36"/>
      <c r="D1781" s="50"/>
      <c r="E1781" s="1"/>
      <c r="F1781" s="2"/>
      <c r="G1781" s="2"/>
      <c r="H1781" s="72"/>
    </row>
    <row r="1782" spans="1:8" s="79" customFormat="1" ht="11.25" customHeight="1" x14ac:dyDescent="0.15">
      <c r="A1782" s="101"/>
      <c r="B1782" s="20"/>
      <c r="C1782" s="7"/>
      <c r="D1782" s="49"/>
      <c r="E1782" s="3"/>
      <c r="F1782" s="4"/>
      <c r="G1782" s="4"/>
      <c r="H1782" s="71"/>
    </row>
    <row r="1783" spans="1:8" s="79" customFormat="1" ht="11.25" customHeight="1" x14ac:dyDescent="0.15">
      <c r="A1783" s="93"/>
      <c r="B1783" s="22"/>
      <c r="C1783" s="9"/>
      <c r="D1783" s="32"/>
      <c r="E1783" s="89"/>
      <c r="F1783" s="8"/>
      <c r="G1783" s="8"/>
      <c r="H1783" s="74"/>
    </row>
    <row r="1784" spans="1:8" s="79" customFormat="1" ht="11.25" customHeight="1" x14ac:dyDescent="0.15">
      <c r="A1784" s="102"/>
      <c r="B1784" s="21"/>
      <c r="C1784" s="12"/>
      <c r="D1784" s="53"/>
      <c r="E1784" s="14"/>
      <c r="F1784" s="13"/>
      <c r="G1784" s="13"/>
      <c r="H1784" s="73"/>
    </row>
    <row r="1785" spans="1:8" s="79" customFormat="1" ht="11.25" customHeight="1" x14ac:dyDescent="0.15">
      <c r="A1785" s="30" t="s">
        <v>16</v>
      </c>
      <c r="B1785" s="60" t="s">
        <v>788</v>
      </c>
      <c r="C1785" s="6"/>
      <c r="D1785" s="15"/>
      <c r="E1785" s="1"/>
      <c r="F1785" s="2"/>
      <c r="G1785" s="2"/>
      <c r="H1785" s="72"/>
    </row>
    <row r="1786" spans="1:8" s="79" customFormat="1" ht="11.25" customHeight="1" x14ac:dyDescent="0.15">
      <c r="A1786" s="101"/>
      <c r="B1786" s="20" t="s">
        <v>46</v>
      </c>
      <c r="C1786" s="7"/>
      <c r="D1786" s="25"/>
      <c r="E1786" s="3"/>
      <c r="F1786" s="61"/>
      <c r="G1786" s="4"/>
      <c r="H1786" s="71"/>
    </row>
    <row r="1787" spans="1:8" s="79" customFormat="1" ht="11.25" customHeight="1" x14ac:dyDescent="0.15">
      <c r="A1787" s="30"/>
      <c r="B1787" s="31" t="s">
        <v>47</v>
      </c>
      <c r="C1787" s="6" t="s">
        <v>48</v>
      </c>
      <c r="D1787" s="23">
        <v>110</v>
      </c>
      <c r="E1787" s="1" t="s">
        <v>41</v>
      </c>
      <c r="F1787" s="2"/>
      <c r="G1787" s="2"/>
      <c r="H1787" s="72"/>
    </row>
    <row r="1788" spans="1:8" s="79" customFormat="1" ht="11.25" customHeight="1" x14ac:dyDescent="0.15">
      <c r="A1788" s="101"/>
      <c r="B1788" s="20" t="s">
        <v>46</v>
      </c>
      <c r="C1788" s="7"/>
      <c r="D1788" s="25"/>
      <c r="E1788" s="3"/>
      <c r="F1788" s="61"/>
      <c r="G1788" s="4"/>
      <c r="H1788" s="71"/>
    </row>
    <row r="1789" spans="1:8" s="79" customFormat="1" ht="11.25" customHeight="1" x14ac:dyDescent="0.15">
      <c r="A1789" s="30"/>
      <c r="B1789" s="19" t="s">
        <v>47</v>
      </c>
      <c r="C1789" s="6" t="s">
        <v>49</v>
      </c>
      <c r="D1789" s="23">
        <v>24.8</v>
      </c>
      <c r="E1789" s="1" t="s">
        <v>41</v>
      </c>
      <c r="F1789" s="2"/>
      <c r="G1789" s="2"/>
      <c r="H1789" s="72"/>
    </row>
    <row r="1790" spans="1:8" s="79" customFormat="1" ht="11.25" customHeight="1" x14ac:dyDescent="0.15">
      <c r="A1790" s="101"/>
      <c r="B1790" s="20"/>
      <c r="C1790" s="7"/>
      <c r="D1790" s="25"/>
      <c r="E1790" s="3"/>
      <c r="F1790" s="4"/>
      <c r="G1790" s="4"/>
      <c r="H1790" s="71"/>
    </row>
    <row r="1791" spans="1:8" s="79" customFormat="1" ht="11.25" customHeight="1" x14ac:dyDescent="0.15">
      <c r="A1791" s="30"/>
      <c r="B1791" s="60" t="s">
        <v>50</v>
      </c>
      <c r="C1791" s="6" t="s">
        <v>51</v>
      </c>
      <c r="D1791" s="23">
        <v>43.3</v>
      </c>
      <c r="E1791" s="1" t="s">
        <v>45</v>
      </c>
      <c r="F1791" s="2"/>
      <c r="G1791" s="2"/>
      <c r="H1791" s="72"/>
    </row>
    <row r="1792" spans="1:8" s="79" customFormat="1" ht="11.25" customHeight="1" x14ac:dyDescent="0.15">
      <c r="A1792" s="101"/>
      <c r="B1792" s="37"/>
      <c r="C1792" s="7"/>
      <c r="D1792" s="25"/>
      <c r="E1792" s="3"/>
      <c r="F1792" s="4"/>
      <c r="G1792" s="4"/>
      <c r="H1792" s="71"/>
    </row>
    <row r="1793" spans="1:8" s="79" customFormat="1" ht="11.25" customHeight="1" x14ac:dyDescent="0.15">
      <c r="A1793" s="30"/>
      <c r="B1793" s="19" t="s">
        <v>56</v>
      </c>
      <c r="C1793" s="36" t="s">
        <v>57</v>
      </c>
      <c r="D1793" s="23">
        <v>2</v>
      </c>
      <c r="E1793" s="1" t="s">
        <v>58</v>
      </c>
      <c r="F1793" s="2"/>
      <c r="G1793" s="2"/>
      <c r="H1793" s="72"/>
    </row>
    <row r="1794" spans="1:8" s="79" customFormat="1" ht="11.25" customHeight="1" x14ac:dyDescent="0.15">
      <c r="A1794" s="101"/>
      <c r="B1794" s="20"/>
      <c r="C1794" s="7"/>
      <c r="D1794" s="25"/>
      <c r="E1794" s="3"/>
      <c r="F1794" s="4"/>
      <c r="G1794" s="4"/>
      <c r="H1794" s="71"/>
    </row>
    <row r="1795" spans="1:8" s="79" customFormat="1" ht="11.25" customHeight="1" x14ac:dyDescent="0.15">
      <c r="A1795" s="30"/>
      <c r="B1795" s="19" t="s">
        <v>59</v>
      </c>
      <c r="C1795" s="36" t="s">
        <v>60</v>
      </c>
      <c r="D1795" s="23">
        <v>8.5</v>
      </c>
      <c r="E1795" s="1" t="s">
        <v>45</v>
      </c>
      <c r="F1795" s="2"/>
      <c r="G1795" s="2"/>
      <c r="H1795" s="72"/>
    </row>
    <row r="1796" spans="1:8" s="79" customFormat="1" ht="11.25" customHeight="1" x14ac:dyDescent="0.15">
      <c r="A1796" s="101"/>
      <c r="B1796" s="20"/>
      <c r="C1796" s="47"/>
      <c r="D1796" s="25"/>
      <c r="E1796" s="3"/>
      <c r="F1796" s="4"/>
      <c r="G1796" s="4"/>
      <c r="H1796" s="71"/>
    </row>
    <row r="1797" spans="1:8" s="79" customFormat="1" ht="11.25" customHeight="1" x14ac:dyDescent="0.15">
      <c r="A1797" s="30"/>
      <c r="B1797" s="19" t="s">
        <v>59</v>
      </c>
      <c r="C1797" s="36" t="s">
        <v>1098</v>
      </c>
      <c r="D1797" s="23">
        <v>7.1</v>
      </c>
      <c r="E1797" s="1" t="s">
        <v>45</v>
      </c>
      <c r="F1797" s="2"/>
      <c r="G1797" s="2"/>
      <c r="H1797" s="72"/>
    </row>
    <row r="1798" spans="1:8" s="79" customFormat="1" ht="11.25" customHeight="1" x14ac:dyDescent="0.15">
      <c r="A1798" s="101"/>
      <c r="B1798" s="20"/>
      <c r="C1798" s="47"/>
      <c r="D1798" s="25"/>
      <c r="E1798" s="3"/>
      <c r="F1798" s="4"/>
      <c r="G1798" s="4"/>
      <c r="H1798" s="71"/>
    </row>
    <row r="1799" spans="1:8" s="79" customFormat="1" ht="11.25" customHeight="1" x14ac:dyDescent="0.15">
      <c r="A1799" s="30"/>
      <c r="B1799" s="31" t="s">
        <v>1099</v>
      </c>
      <c r="C1799" s="36" t="s">
        <v>1100</v>
      </c>
      <c r="D1799" s="23">
        <v>7.1</v>
      </c>
      <c r="E1799" s="1" t="s">
        <v>45</v>
      </c>
      <c r="F1799" s="2"/>
      <c r="G1799" s="2"/>
      <c r="H1799" s="72"/>
    </row>
    <row r="1800" spans="1:8" s="79" customFormat="1" ht="11.25" customHeight="1" x14ac:dyDescent="0.15">
      <c r="A1800" s="101"/>
      <c r="B1800" s="41"/>
      <c r="C1800" s="44"/>
      <c r="D1800" s="43"/>
      <c r="E1800" s="45"/>
      <c r="F1800" s="4"/>
      <c r="G1800" s="4"/>
      <c r="H1800" s="71"/>
    </row>
    <row r="1801" spans="1:8" s="79" customFormat="1" ht="11.25" customHeight="1" x14ac:dyDescent="0.15">
      <c r="A1801" s="30"/>
      <c r="B1801" s="31" t="s">
        <v>1</v>
      </c>
      <c r="C1801" s="42"/>
      <c r="D1801" s="48"/>
      <c r="E1801" s="46"/>
      <c r="F1801" s="2"/>
      <c r="G1801" s="2"/>
      <c r="H1801" s="72"/>
    </row>
    <row r="1802" spans="1:8" s="79" customFormat="1" ht="11.25" customHeight="1" x14ac:dyDescent="0.15">
      <c r="A1802" s="101"/>
      <c r="B1802" s="20"/>
      <c r="C1802" s="7"/>
      <c r="D1802" s="25"/>
      <c r="E1802" s="3"/>
      <c r="F1802" s="4"/>
      <c r="G1802" s="4"/>
      <c r="H1802" s="71"/>
    </row>
    <row r="1803" spans="1:8" s="79" customFormat="1" ht="11.25" customHeight="1" x14ac:dyDescent="0.15">
      <c r="A1803" s="34"/>
      <c r="B1803" s="19"/>
      <c r="C1803" s="6"/>
      <c r="D1803" s="23"/>
      <c r="E1803" s="1"/>
      <c r="F1803" s="2"/>
      <c r="G1803" s="2"/>
      <c r="H1803" s="72"/>
    </row>
    <row r="1804" spans="1:8" s="79" customFormat="1" ht="11.25" customHeight="1" x14ac:dyDescent="0.15">
      <c r="A1804" s="101"/>
      <c r="B1804" s="20"/>
      <c r="C1804" s="7"/>
      <c r="D1804" s="49"/>
      <c r="E1804" s="3"/>
      <c r="F1804" s="4"/>
      <c r="G1804" s="4"/>
      <c r="H1804" s="71"/>
    </row>
    <row r="1805" spans="1:8" s="79" customFormat="1" ht="11.25" customHeight="1" x14ac:dyDescent="0.15">
      <c r="A1805" s="30"/>
      <c r="B1805" s="19"/>
      <c r="C1805" s="6"/>
      <c r="D1805" s="23"/>
      <c r="E1805" s="35"/>
      <c r="F1805" s="2"/>
      <c r="G1805" s="2"/>
      <c r="H1805" s="72"/>
    </row>
    <row r="1806" spans="1:8" s="79" customFormat="1" ht="11.25" customHeight="1" x14ac:dyDescent="0.15">
      <c r="A1806" s="101"/>
      <c r="B1806" s="20"/>
      <c r="C1806" s="7"/>
      <c r="D1806" s="49"/>
      <c r="E1806" s="3"/>
      <c r="F1806" s="4"/>
      <c r="G1806" s="4"/>
      <c r="H1806" s="71"/>
    </row>
    <row r="1807" spans="1:8" s="79" customFormat="1" ht="11.25" customHeight="1" x14ac:dyDescent="0.15">
      <c r="A1807" s="30"/>
      <c r="B1807" s="19"/>
      <c r="C1807" s="6"/>
      <c r="D1807" s="23"/>
      <c r="E1807" s="35"/>
      <c r="F1807" s="2"/>
      <c r="G1807" s="2"/>
      <c r="H1807" s="72"/>
    </row>
    <row r="1808" spans="1:8" s="79" customFormat="1" ht="11.25" customHeight="1" x14ac:dyDescent="0.15">
      <c r="A1808" s="101"/>
      <c r="B1808" s="20"/>
      <c r="C1808" s="7"/>
      <c r="D1808" s="25"/>
      <c r="E1808" s="3"/>
      <c r="F1808" s="4"/>
      <c r="G1808" s="4"/>
      <c r="H1808" s="71"/>
    </row>
    <row r="1809" spans="1:8" s="83" customFormat="1" ht="11.25" customHeight="1" x14ac:dyDescent="0.15">
      <c r="A1809" s="30"/>
      <c r="B1809" s="33"/>
      <c r="C1809" s="6"/>
      <c r="D1809" s="23"/>
      <c r="E1809" s="1"/>
      <c r="F1809" s="2"/>
      <c r="G1809" s="2"/>
      <c r="H1809" s="72"/>
    </row>
    <row r="1810" spans="1:8" s="79" customFormat="1" ht="11.25" customHeight="1" x14ac:dyDescent="0.15">
      <c r="A1810" s="101"/>
      <c r="B1810" s="20"/>
      <c r="C1810" s="7"/>
      <c r="D1810" s="25"/>
      <c r="E1810" s="3"/>
      <c r="F1810" s="4"/>
      <c r="G1810" s="4"/>
      <c r="H1810" s="71"/>
    </row>
    <row r="1811" spans="1:8" s="83" customFormat="1" ht="11.25" customHeight="1" x14ac:dyDescent="0.15">
      <c r="A1811" s="30"/>
      <c r="B1811" s="33"/>
      <c r="C1811" s="6"/>
      <c r="D1811" s="23"/>
      <c r="E1811" s="1"/>
      <c r="F1811" s="2"/>
      <c r="G1811" s="2"/>
      <c r="H1811" s="72"/>
    </row>
    <row r="1812" spans="1:8" s="79" customFormat="1" ht="11.25" customHeight="1" x14ac:dyDescent="0.15">
      <c r="A1812" s="101"/>
      <c r="B1812" s="20"/>
      <c r="C1812" s="38"/>
      <c r="D1812" s="49"/>
      <c r="E1812" s="3"/>
      <c r="F1812" s="4"/>
      <c r="G1812" s="4"/>
      <c r="H1812" s="71"/>
    </row>
    <row r="1813" spans="1:8" s="79" customFormat="1" ht="11.25" customHeight="1" x14ac:dyDescent="0.15">
      <c r="A1813" s="30"/>
      <c r="B1813" s="31"/>
      <c r="C1813" s="6"/>
      <c r="D1813" s="50"/>
      <c r="E1813" s="1"/>
      <c r="F1813" s="2"/>
      <c r="G1813" s="2"/>
      <c r="H1813" s="72"/>
    </row>
    <row r="1814" spans="1:8" s="79" customFormat="1" ht="11.25" customHeight="1" x14ac:dyDescent="0.15">
      <c r="A1814" s="101"/>
      <c r="B1814" s="20"/>
      <c r="C1814" s="47"/>
      <c r="D1814" s="25"/>
      <c r="E1814" s="3"/>
      <c r="F1814" s="4"/>
      <c r="G1814" s="4"/>
      <c r="H1814" s="71"/>
    </row>
    <row r="1815" spans="1:8" s="79" customFormat="1" ht="11.25" customHeight="1" x14ac:dyDescent="0.15">
      <c r="A1815" s="30"/>
      <c r="B1815" s="31"/>
      <c r="C1815" s="36"/>
      <c r="D1815" s="50"/>
      <c r="E1815" s="1"/>
      <c r="F1815" s="2"/>
      <c r="G1815" s="2"/>
      <c r="H1815" s="72"/>
    </row>
    <row r="1816" spans="1:8" s="79" customFormat="1" ht="11.25" customHeight="1" x14ac:dyDescent="0.15">
      <c r="A1816" s="101"/>
      <c r="B1816" s="20"/>
      <c r="C1816" s="7"/>
      <c r="D1816" s="49"/>
      <c r="E1816" s="3"/>
      <c r="F1816" s="4"/>
      <c r="G1816" s="4"/>
      <c r="H1816" s="71"/>
    </row>
    <row r="1817" spans="1:8" s="79" customFormat="1" ht="11.25" customHeight="1" x14ac:dyDescent="0.15">
      <c r="A1817" s="30"/>
      <c r="B1817" s="19"/>
      <c r="C1817" s="6"/>
      <c r="D1817" s="23"/>
      <c r="E1817" s="35"/>
      <c r="F1817" s="2"/>
      <c r="G1817" s="2"/>
      <c r="H1817" s="72"/>
    </row>
    <row r="1818" spans="1:8" s="79" customFormat="1" ht="11.25" customHeight="1" x14ac:dyDescent="0.15">
      <c r="A1818" s="101"/>
      <c r="B1818" s="20"/>
      <c r="C1818" s="7"/>
      <c r="D1818" s="25"/>
      <c r="E1818" s="3"/>
      <c r="F1818" s="4"/>
      <c r="G1818" s="4"/>
      <c r="H1818" s="71"/>
    </row>
    <row r="1819" spans="1:8" s="83" customFormat="1" ht="11.25" customHeight="1" x14ac:dyDescent="0.15">
      <c r="A1819" s="30"/>
      <c r="B1819" s="33"/>
      <c r="C1819" s="6"/>
      <c r="D1819" s="23"/>
      <c r="E1819" s="1"/>
      <c r="F1819" s="2"/>
      <c r="G1819" s="2"/>
      <c r="H1819" s="72"/>
    </row>
    <row r="1820" spans="1:8" s="79" customFormat="1" ht="11.25" customHeight="1" x14ac:dyDescent="0.15">
      <c r="A1820" s="101"/>
      <c r="B1820" s="20"/>
      <c r="C1820" s="7"/>
      <c r="D1820" s="25"/>
      <c r="E1820" s="3"/>
      <c r="F1820" s="4"/>
      <c r="G1820" s="4"/>
      <c r="H1820" s="71"/>
    </row>
    <row r="1821" spans="1:8" s="83" customFormat="1" ht="11.25" customHeight="1" x14ac:dyDescent="0.15">
      <c r="A1821" s="30"/>
      <c r="B1821" s="33"/>
      <c r="C1821" s="6"/>
      <c r="D1821" s="23"/>
      <c r="E1821" s="1"/>
      <c r="F1821" s="2"/>
      <c r="G1821" s="2"/>
      <c r="H1821" s="72"/>
    </row>
    <row r="1822" spans="1:8" s="79" customFormat="1" ht="11.25" customHeight="1" x14ac:dyDescent="0.15">
      <c r="A1822" s="101"/>
      <c r="B1822" s="20"/>
      <c r="C1822" s="7"/>
      <c r="D1822" s="49"/>
      <c r="E1822" s="3"/>
      <c r="F1822" s="4"/>
      <c r="G1822" s="4"/>
      <c r="H1822" s="71"/>
    </row>
    <row r="1823" spans="1:8" s="79" customFormat="1" ht="11.25" customHeight="1" x14ac:dyDescent="0.15">
      <c r="A1823" s="30"/>
      <c r="B1823" s="5"/>
      <c r="C1823" s="6"/>
      <c r="D1823" s="50"/>
      <c r="E1823" s="1"/>
      <c r="F1823" s="2"/>
      <c r="G1823" s="2"/>
      <c r="H1823" s="72"/>
    </row>
    <row r="1824" spans="1:8" s="79" customFormat="1" ht="11.25" customHeight="1" x14ac:dyDescent="0.15">
      <c r="A1824" s="101"/>
      <c r="B1824" s="20"/>
      <c r="C1824" s="47"/>
      <c r="D1824" s="25"/>
      <c r="E1824" s="3"/>
      <c r="F1824" s="4"/>
      <c r="G1824" s="4"/>
      <c r="H1824" s="71"/>
    </row>
    <row r="1825" spans="1:8" s="79" customFormat="1" ht="11.25" customHeight="1" x14ac:dyDescent="0.15">
      <c r="A1825" s="30"/>
      <c r="B1825" s="31"/>
      <c r="C1825" s="36"/>
      <c r="D1825" s="50"/>
      <c r="E1825" s="1"/>
      <c r="F1825" s="2"/>
      <c r="G1825" s="2"/>
      <c r="H1825" s="72"/>
    </row>
    <row r="1826" spans="1:8" s="79" customFormat="1" ht="11.25" customHeight="1" x14ac:dyDescent="0.15">
      <c r="A1826" s="101"/>
      <c r="B1826" s="20"/>
      <c r="C1826" s="7"/>
      <c r="D1826" s="49"/>
      <c r="E1826" s="3"/>
      <c r="F1826" s="4"/>
      <c r="G1826" s="4"/>
      <c r="H1826" s="71"/>
    </row>
    <row r="1827" spans="1:8" s="79" customFormat="1" ht="11.25" customHeight="1" x14ac:dyDescent="0.15">
      <c r="A1827" s="30"/>
      <c r="B1827" s="19"/>
      <c r="C1827" s="6"/>
      <c r="D1827" s="23"/>
      <c r="E1827" s="35"/>
      <c r="F1827" s="2"/>
      <c r="G1827" s="2"/>
      <c r="H1827" s="72"/>
    </row>
    <row r="1828" spans="1:8" s="79" customFormat="1" ht="11.25" customHeight="1" x14ac:dyDescent="0.15">
      <c r="A1828" s="101"/>
      <c r="B1828" s="20"/>
      <c r="C1828" s="7"/>
      <c r="D1828" s="25"/>
      <c r="E1828" s="3"/>
      <c r="F1828" s="4"/>
      <c r="G1828" s="4"/>
      <c r="H1828" s="71"/>
    </row>
    <row r="1829" spans="1:8" s="83" customFormat="1" ht="11.25" customHeight="1" x14ac:dyDescent="0.15">
      <c r="A1829" s="30"/>
      <c r="B1829" s="33"/>
      <c r="C1829" s="6"/>
      <c r="D1829" s="23"/>
      <c r="E1829" s="1"/>
      <c r="F1829" s="2"/>
      <c r="G1829" s="2"/>
      <c r="H1829" s="72"/>
    </row>
    <row r="1830" spans="1:8" s="79" customFormat="1" ht="11.25" customHeight="1" x14ac:dyDescent="0.15">
      <c r="A1830" s="101"/>
      <c r="B1830" s="20"/>
      <c r="C1830" s="47"/>
      <c r="D1830" s="25"/>
      <c r="E1830" s="3"/>
      <c r="F1830" s="4"/>
      <c r="G1830" s="4"/>
      <c r="H1830" s="71"/>
    </row>
    <row r="1831" spans="1:8" s="79" customFormat="1" ht="11.25" customHeight="1" x14ac:dyDescent="0.15">
      <c r="A1831" s="30"/>
      <c r="B1831" s="31"/>
      <c r="C1831" s="36"/>
      <c r="D1831" s="50"/>
      <c r="E1831" s="1"/>
      <c r="F1831" s="2"/>
      <c r="G1831" s="2"/>
      <c r="H1831" s="72"/>
    </row>
    <row r="1832" spans="1:8" s="79" customFormat="1" ht="11.25" customHeight="1" x14ac:dyDescent="0.15">
      <c r="A1832" s="102"/>
      <c r="B1832" s="21"/>
      <c r="C1832" s="92"/>
      <c r="D1832" s="24"/>
      <c r="E1832" s="14"/>
      <c r="F1832" s="13"/>
      <c r="G1832" s="13"/>
      <c r="H1832" s="73"/>
    </row>
    <row r="1833" spans="1:8" s="79" customFormat="1" ht="11.25" customHeight="1" x14ac:dyDescent="0.15">
      <c r="A1833" s="30"/>
      <c r="B1833" s="31"/>
      <c r="C1833" s="36"/>
      <c r="D1833" s="50"/>
      <c r="E1833" s="1"/>
      <c r="F1833" s="2"/>
      <c r="G1833" s="2"/>
      <c r="H1833" s="72"/>
    </row>
    <row r="1834" spans="1:8" s="79" customFormat="1" ht="11.25" customHeight="1" x14ac:dyDescent="0.15">
      <c r="A1834" s="101"/>
      <c r="B1834" s="20"/>
      <c r="C1834" s="7"/>
      <c r="D1834" s="49"/>
      <c r="E1834" s="3"/>
      <c r="F1834" s="4"/>
      <c r="G1834" s="4"/>
      <c r="H1834" s="71"/>
    </row>
    <row r="1835" spans="1:8" s="79" customFormat="1" ht="11.25" customHeight="1" x14ac:dyDescent="0.15">
      <c r="A1835" s="30"/>
      <c r="B1835" s="19"/>
      <c r="C1835" s="6"/>
      <c r="D1835" s="23"/>
      <c r="E1835" s="35"/>
      <c r="F1835" s="2"/>
      <c r="G1835" s="2"/>
      <c r="H1835" s="72"/>
    </row>
    <row r="1836" spans="1:8" s="79" customFormat="1" ht="11.25" customHeight="1" x14ac:dyDescent="0.15">
      <c r="A1836" s="102"/>
      <c r="B1836" s="21"/>
      <c r="C1836" s="12"/>
      <c r="D1836" s="84"/>
      <c r="E1836" s="14"/>
      <c r="F1836" s="13"/>
      <c r="G1836" s="13"/>
      <c r="H1836" s="73"/>
    </row>
    <row r="1837" spans="1:8" s="79" customFormat="1" ht="11.25" customHeight="1" x14ac:dyDescent="0.15">
      <c r="A1837" s="30"/>
      <c r="B1837" s="5"/>
      <c r="C1837" s="6"/>
      <c r="D1837" s="50"/>
      <c r="E1837" s="1"/>
      <c r="F1837" s="2"/>
      <c r="G1837" s="2"/>
      <c r="H1837" s="72"/>
    </row>
    <row r="1838" spans="1:8" s="79" customFormat="1" ht="11.25" customHeight="1" x14ac:dyDescent="0.15">
      <c r="A1838" s="101"/>
      <c r="B1838" s="20"/>
      <c r="C1838" s="47"/>
      <c r="D1838" s="25"/>
      <c r="E1838" s="3"/>
      <c r="F1838" s="4"/>
      <c r="G1838" s="4"/>
      <c r="H1838" s="71"/>
    </row>
    <row r="1839" spans="1:8" s="79" customFormat="1" ht="11.25" customHeight="1" x14ac:dyDescent="0.15">
      <c r="A1839" s="30"/>
      <c r="B1839" s="31"/>
      <c r="C1839" s="36"/>
      <c r="D1839" s="50"/>
      <c r="E1839" s="1"/>
      <c r="F1839" s="2"/>
      <c r="G1839" s="2"/>
      <c r="H1839" s="72"/>
    </row>
    <row r="1840" spans="1:8" s="79" customFormat="1" ht="11.25" customHeight="1" x14ac:dyDescent="0.15">
      <c r="A1840" s="101"/>
      <c r="B1840" s="20"/>
      <c r="C1840" s="7"/>
      <c r="D1840" s="49"/>
      <c r="E1840" s="3"/>
      <c r="F1840" s="4"/>
      <c r="G1840" s="4"/>
      <c r="H1840" s="71"/>
    </row>
    <row r="1841" spans="1:8" s="79" customFormat="1" ht="11.25" customHeight="1" x14ac:dyDescent="0.15">
      <c r="A1841" s="30"/>
      <c r="B1841" s="19"/>
      <c r="C1841" s="6"/>
      <c r="D1841" s="23"/>
      <c r="E1841" s="35"/>
      <c r="F1841" s="2"/>
      <c r="G1841" s="2"/>
      <c r="H1841" s="72"/>
    </row>
    <row r="1842" spans="1:8" s="79" customFormat="1" ht="11.25" customHeight="1" x14ac:dyDescent="0.15">
      <c r="A1842" s="101"/>
      <c r="B1842" s="20"/>
      <c r="C1842" s="7"/>
      <c r="D1842" s="25"/>
      <c r="E1842" s="3"/>
      <c r="F1842" s="4"/>
      <c r="G1842" s="4"/>
      <c r="H1842" s="71"/>
    </row>
    <row r="1843" spans="1:8" s="83" customFormat="1" ht="11.25" customHeight="1" x14ac:dyDescent="0.15">
      <c r="A1843" s="30"/>
      <c r="B1843" s="33"/>
      <c r="C1843" s="6"/>
      <c r="D1843" s="23"/>
      <c r="E1843" s="1"/>
      <c r="F1843" s="2"/>
      <c r="G1843" s="2"/>
      <c r="H1843" s="72"/>
    </row>
    <row r="1844" spans="1:8" s="79" customFormat="1" ht="11.25" customHeight="1" x14ac:dyDescent="0.15">
      <c r="A1844" s="101"/>
      <c r="B1844" s="20"/>
      <c r="C1844" s="47"/>
      <c r="D1844" s="25"/>
      <c r="E1844" s="3"/>
      <c r="F1844" s="4"/>
      <c r="G1844" s="4"/>
      <c r="H1844" s="71"/>
    </row>
    <row r="1845" spans="1:8" s="79" customFormat="1" ht="11.25" customHeight="1" x14ac:dyDescent="0.15">
      <c r="A1845" s="30"/>
      <c r="B1845" s="31"/>
      <c r="C1845" s="36"/>
      <c r="D1845" s="50"/>
      <c r="E1845" s="1"/>
      <c r="F1845" s="2"/>
      <c r="G1845" s="2"/>
      <c r="H1845" s="72"/>
    </row>
    <row r="1846" spans="1:8" s="79" customFormat="1" ht="11.25" customHeight="1" x14ac:dyDescent="0.15">
      <c r="A1846" s="102"/>
      <c r="B1846" s="21"/>
      <c r="C1846" s="92"/>
      <c r="D1846" s="24"/>
      <c r="E1846" s="14"/>
      <c r="F1846" s="13"/>
      <c r="G1846" s="13"/>
      <c r="H1846" s="73"/>
    </row>
    <row r="1847" spans="1:8" s="79" customFormat="1" ht="11.25" customHeight="1" x14ac:dyDescent="0.15">
      <c r="A1847" s="30"/>
      <c r="B1847" s="31"/>
      <c r="C1847" s="36"/>
      <c r="D1847" s="50"/>
      <c r="E1847" s="1"/>
      <c r="F1847" s="2"/>
      <c r="G1847" s="2"/>
      <c r="H1847" s="72"/>
    </row>
    <row r="1848" spans="1:8" s="79" customFormat="1" ht="11.25" customHeight="1" x14ac:dyDescent="0.15">
      <c r="A1848" s="101"/>
      <c r="B1848" s="20"/>
      <c r="C1848" s="7"/>
      <c r="D1848" s="49"/>
      <c r="E1848" s="3"/>
      <c r="F1848" s="4"/>
      <c r="G1848" s="4"/>
      <c r="H1848" s="71"/>
    </row>
    <row r="1849" spans="1:8" s="79" customFormat="1" ht="11.25" customHeight="1" x14ac:dyDescent="0.15">
      <c r="A1849" s="93"/>
      <c r="B1849" s="22"/>
      <c r="C1849" s="9"/>
      <c r="D1849" s="32"/>
      <c r="E1849" s="89"/>
      <c r="F1849" s="8"/>
      <c r="G1849" s="8"/>
      <c r="H1849" s="74"/>
    </row>
    <row r="1850" spans="1:8" s="79" customFormat="1" ht="11.25" customHeight="1" x14ac:dyDescent="0.15">
      <c r="A1850" s="101"/>
      <c r="B1850" s="20"/>
      <c r="C1850" s="7"/>
      <c r="D1850" s="25"/>
      <c r="E1850" s="3"/>
      <c r="F1850" s="4"/>
      <c r="G1850" s="4"/>
      <c r="H1850" s="71"/>
    </row>
    <row r="1851" spans="1:8" s="79" customFormat="1" ht="11.25" customHeight="1" x14ac:dyDescent="0.15">
      <c r="A1851" s="30" t="s">
        <v>18</v>
      </c>
      <c r="B1851" s="19" t="s">
        <v>1801</v>
      </c>
      <c r="C1851" s="6"/>
      <c r="D1851" s="23"/>
      <c r="E1851" s="1"/>
      <c r="F1851" s="2"/>
      <c r="G1851" s="2"/>
      <c r="H1851" s="72"/>
    </row>
    <row r="1852" spans="1:8" s="79" customFormat="1" ht="11.25" customHeight="1" x14ac:dyDescent="0.15">
      <c r="A1852" s="101"/>
      <c r="B1852" s="20" t="s">
        <v>67</v>
      </c>
      <c r="C1852" s="7"/>
      <c r="D1852" s="16"/>
      <c r="E1852" s="3"/>
      <c r="F1852" s="4"/>
      <c r="G1852" s="4"/>
      <c r="H1852" s="71"/>
    </row>
    <row r="1853" spans="1:8" s="79" customFormat="1" ht="11.25" customHeight="1" x14ac:dyDescent="0.15">
      <c r="A1853" s="30"/>
      <c r="B1853" s="19" t="s">
        <v>73</v>
      </c>
      <c r="C1853" s="6" t="s">
        <v>74</v>
      </c>
      <c r="D1853" s="23">
        <v>9.8000000000000007</v>
      </c>
      <c r="E1853" s="1" t="s">
        <v>41</v>
      </c>
      <c r="F1853" s="2"/>
      <c r="G1853" s="2"/>
      <c r="H1853" s="72"/>
    </row>
    <row r="1854" spans="1:8" s="79" customFormat="1" ht="11.25" customHeight="1" x14ac:dyDescent="0.15">
      <c r="A1854" s="101"/>
      <c r="B1854" s="20" t="s">
        <v>75</v>
      </c>
      <c r="C1854" s="7"/>
      <c r="D1854" s="16"/>
      <c r="E1854" s="3"/>
      <c r="F1854" s="4"/>
      <c r="G1854" s="4"/>
      <c r="H1854" s="71"/>
    </row>
    <row r="1855" spans="1:8" s="79" customFormat="1" ht="11.25" customHeight="1" x14ac:dyDescent="0.15">
      <c r="A1855" s="30"/>
      <c r="B1855" s="19" t="s">
        <v>76</v>
      </c>
      <c r="C1855" s="6" t="s">
        <v>77</v>
      </c>
      <c r="D1855" s="23">
        <v>2.6</v>
      </c>
      <c r="E1855" s="1" t="s">
        <v>45</v>
      </c>
      <c r="F1855" s="2"/>
      <c r="G1855" s="2"/>
      <c r="H1855" s="72"/>
    </row>
    <row r="1856" spans="1:8" s="79" customFormat="1" ht="11.25" customHeight="1" x14ac:dyDescent="0.15">
      <c r="A1856" s="101"/>
      <c r="B1856" s="20" t="s">
        <v>75</v>
      </c>
      <c r="C1856" s="7"/>
      <c r="D1856" s="16"/>
      <c r="E1856" s="3"/>
      <c r="F1856" s="4"/>
      <c r="G1856" s="4"/>
      <c r="H1856" s="71"/>
    </row>
    <row r="1857" spans="1:8" s="79" customFormat="1" ht="11.25" customHeight="1" x14ac:dyDescent="0.15">
      <c r="A1857" s="30"/>
      <c r="B1857" s="19" t="s">
        <v>78</v>
      </c>
      <c r="C1857" s="6" t="s">
        <v>77</v>
      </c>
      <c r="D1857" s="23">
        <v>2.6</v>
      </c>
      <c r="E1857" s="1" t="s">
        <v>45</v>
      </c>
      <c r="F1857" s="2"/>
      <c r="G1857" s="2"/>
      <c r="H1857" s="72"/>
    </row>
    <row r="1858" spans="1:8" s="79" customFormat="1" ht="11.25" customHeight="1" x14ac:dyDescent="0.15">
      <c r="A1858" s="101"/>
      <c r="B1858" s="20" t="s">
        <v>67</v>
      </c>
      <c r="C1858" s="7" t="s">
        <v>79</v>
      </c>
      <c r="D1858" s="16"/>
      <c r="E1858" s="3"/>
      <c r="F1858" s="4"/>
      <c r="G1858" s="4"/>
      <c r="H1858" s="71"/>
    </row>
    <row r="1859" spans="1:8" s="79" customFormat="1" ht="11.25" customHeight="1" x14ac:dyDescent="0.15">
      <c r="A1859" s="30"/>
      <c r="B1859" s="19" t="s">
        <v>80</v>
      </c>
      <c r="C1859" s="6" t="s">
        <v>81</v>
      </c>
      <c r="D1859" s="23">
        <v>9.8000000000000007</v>
      </c>
      <c r="E1859" s="1" t="s">
        <v>41</v>
      </c>
      <c r="F1859" s="2"/>
      <c r="G1859" s="2"/>
      <c r="H1859" s="72"/>
    </row>
    <row r="1860" spans="1:8" s="79" customFormat="1" ht="11.25" customHeight="1" x14ac:dyDescent="0.15">
      <c r="A1860" s="101"/>
      <c r="B1860" s="20" t="s">
        <v>67</v>
      </c>
      <c r="C1860" s="38" t="s">
        <v>82</v>
      </c>
      <c r="D1860" s="49"/>
      <c r="E1860" s="3"/>
      <c r="F1860" s="13"/>
      <c r="G1860" s="4"/>
      <c r="H1860" s="73"/>
    </row>
    <row r="1861" spans="1:8" s="79" customFormat="1" ht="11.25" customHeight="1" x14ac:dyDescent="0.15">
      <c r="A1861" s="30"/>
      <c r="B1861" s="19" t="s">
        <v>83</v>
      </c>
      <c r="C1861" s="39" t="s">
        <v>81</v>
      </c>
      <c r="D1861" s="23">
        <v>15.1</v>
      </c>
      <c r="E1861" s="1" t="s">
        <v>45</v>
      </c>
      <c r="F1861" s="2"/>
      <c r="G1861" s="2"/>
      <c r="H1861" s="72"/>
    </row>
    <row r="1862" spans="1:8" s="79" customFormat="1" ht="11.25" customHeight="1" x14ac:dyDescent="0.15">
      <c r="A1862" s="101"/>
      <c r="B1862" s="20" t="s">
        <v>67</v>
      </c>
      <c r="C1862" s="38" t="s">
        <v>84</v>
      </c>
      <c r="D1862" s="49"/>
      <c r="E1862" s="3"/>
      <c r="F1862" s="13"/>
      <c r="G1862" s="4"/>
      <c r="H1862" s="73"/>
    </row>
    <row r="1863" spans="1:8" s="79" customFormat="1" ht="11.25" customHeight="1" x14ac:dyDescent="0.15">
      <c r="A1863" s="30"/>
      <c r="B1863" s="19" t="s">
        <v>83</v>
      </c>
      <c r="C1863" s="36" t="s">
        <v>81</v>
      </c>
      <c r="D1863" s="23">
        <v>5.2</v>
      </c>
      <c r="E1863" s="1" t="s">
        <v>45</v>
      </c>
      <c r="F1863" s="2"/>
      <c r="G1863" s="2"/>
      <c r="H1863" s="72"/>
    </row>
    <row r="1864" spans="1:8" s="79" customFormat="1" ht="11.25" customHeight="1" x14ac:dyDescent="0.15">
      <c r="A1864" s="101"/>
      <c r="B1864" s="75" t="s">
        <v>67</v>
      </c>
      <c r="C1864" s="7" t="s">
        <v>1505</v>
      </c>
      <c r="D1864" s="25"/>
      <c r="E1864" s="3"/>
      <c r="F1864" s="61"/>
      <c r="G1864" s="4"/>
      <c r="H1864" s="71"/>
    </row>
    <row r="1865" spans="1:8" s="79" customFormat="1" ht="11.25" customHeight="1" x14ac:dyDescent="0.15">
      <c r="A1865" s="30"/>
      <c r="B1865" s="19" t="s">
        <v>1456</v>
      </c>
      <c r="C1865" s="6" t="s">
        <v>1467</v>
      </c>
      <c r="D1865" s="23">
        <v>49.5</v>
      </c>
      <c r="E1865" s="1" t="s">
        <v>41</v>
      </c>
      <c r="F1865" s="2"/>
      <c r="G1865" s="2"/>
      <c r="H1865" s="72"/>
    </row>
    <row r="1866" spans="1:8" s="79" customFormat="1" ht="11.25" customHeight="1" x14ac:dyDescent="0.15">
      <c r="A1866" s="101"/>
      <c r="B1866" s="20" t="s">
        <v>68</v>
      </c>
      <c r="C1866" s="7"/>
      <c r="D1866" s="25"/>
      <c r="E1866" s="3"/>
      <c r="F1866" s="4"/>
      <c r="G1866" s="4"/>
      <c r="H1866" s="71"/>
    </row>
    <row r="1867" spans="1:8" s="79" customFormat="1" ht="11.25" customHeight="1" x14ac:dyDescent="0.15">
      <c r="A1867" s="30"/>
      <c r="B1867" s="31" t="s">
        <v>88</v>
      </c>
      <c r="C1867" s="6" t="s">
        <v>89</v>
      </c>
      <c r="D1867" s="23">
        <v>8.9</v>
      </c>
      <c r="E1867" s="1" t="s">
        <v>41</v>
      </c>
      <c r="F1867" s="2"/>
      <c r="G1867" s="2"/>
      <c r="H1867" s="72"/>
    </row>
    <row r="1868" spans="1:8" s="79" customFormat="1" ht="11.25" customHeight="1" x14ac:dyDescent="0.15">
      <c r="A1868" s="101"/>
      <c r="B1868" s="20" t="s">
        <v>68</v>
      </c>
      <c r="C1868" s="7"/>
      <c r="D1868" s="25"/>
      <c r="E1868" s="3"/>
      <c r="F1868" s="4"/>
      <c r="G1868" s="4"/>
      <c r="H1868" s="71"/>
    </row>
    <row r="1869" spans="1:8" s="79" customFormat="1" ht="11.25" customHeight="1" x14ac:dyDescent="0.15">
      <c r="A1869" s="30"/>
      <c r="B1869" s="19" t="s">
        <v>90</v>
      </c>
      <c r="C1869" s="36" t="s">
        <v>91</v>
      </c>
      <c r="D1869" s="23">
        <v>173</v>
      </c>
      <c r="E1869" s="1" t="s">
        <v>41</v>
      </c>
      <c r="F1869" s="2"/>
      <c r="G1869" s="2"/>
      <c r="H1869" s="72"/>
    </row>
    <row r="1870" spans="1:8" s="79" customFormat="1" ht="11.25" customHeight="1" x14ac:dyDescent="0.15">
      <c r="A1870" s="101"/>
      <c r="B1870" s="75" t="s">
        <v>92</v>
      </c>
      <c r="C1870" s="7" t="s">
        <v>1503</v>
      </c>
      <c r="D1870" s="25"/>
      <c r="E1870" s="3"/>
      <c r="F1870" s="4"/>
      <c r="G1870" s="4"/>
      <c r="H1870" s="71"/>
    </row>
    <row r="1871" spans="1:8" s="79" customFormat="1" ht="11.25" customHeight="1" x14ac:dyDescent="0.15">
      <c r="A1871" s="30"/>
      <c r="B1871" s="60" t="s">
        <v>93</v>
      </c>
      <c r="C1871" s="6" t="s">
        <v>1504</v>
      </c>
      <c r="D1871" s="23">
        <v>9.4</v>
      </c>
      <c r="E1871" s="1" t="s">
        <v>45</v>
      </c>
      <c r="F1871" s="2"/>
      <c r="G1871" s="2"/>
      <c r="H1871" s="72"/>
    </row>
    <row r="1872" spans="1:8" s="79" customFormat="1" ht="11.25" customHeight="1" x14ac:dyDescent="0.15">
      <c r="A1872" s="101"/>
      <c r="B1872" s="20" t="s">
        <v>92</v>
      </c>
      <c r="C1872" s="7" t="s">
        <v>1506</v>
      </c>
      <c r="D1872" s="25"/>
      <c r="E1872" s="3"/>
      <c r="F1872" s="4"/>
      <c r="G1872" s="4"/>
      <c r="H1872" s="71"/>
    </row>
    <row r="1873" spans="1:8" s="79" customFormat="1" ht="11.25" customHeight="1" x14ac:dyDescent="0.15">
      <c r="A1873" s="30"/>
      <c r="B1873" s="31" t="s">
        <v>93</v>
      </c>
      <c r="C1873" s="6" t="s">
        <v>1504</v>
      </c>
      <c r="D1873" s="23">
        <v>3.6</v>
      </c>
      <c r="E1873" s="1" t="s">
        <v>45</v>
      </c>
      <c r="F1873" s="2"/>
      <c r="G1873" s="2"/>
      <c r="H1873" s="72"/>
    </row>
    <row r="1874" spans="1:8" s="79" customFormat="1" ht="11.25" customHeight="1" x14ac:dyDescent="0.15">
      <c r="A1874" s="101"/>
      <c r="B1874" s="20" t="s">
        <v>96</v>
      </c>
      <c r="C1874" s="7" t="s">
        <v>1507</v>
      </c>
      <c r="D1874" s="25"/>
      <c r="E1874" s="3"/>
      <c r="F1874" s="61"/>
      <c r="G1874" s="4"/>
      <c r="H1874" s="71"/>
    </row>
    <row r="1875" spans="1:8" s="79" customFormat="1" ht="11.25" customHeight="1" x14ac:dyDescent="0.15">
      <c r="A1875" s="30"/>
      <c r="B1875" s="31" t="s">
        <v>97</v>
      </c>
      <c r="C1875" s="6" t="s">
        <v>1508</v>
      </c>
      <c r="D1875" s="23">
        <v>20.399999999999999</v>
      </c>
      <c r="E1875" s="1" t="s">
        <v>45</v>
      </c>
      <c r="F1875" s="2"/>
      <c r="G1875" s="2"/>
      <c r="H1875" s="72"/>
    </row>
    <row r="1876" spans="1:8" s="79" customFormat="1" ht="11.25" customHeight="1" x14ac:dyDescent="0.15">
      <c r="A1876" s="101"/>
      <c r="B1876" s="20" t="s">
        <v>96</v>
      </c>
      <c r="C1876" s="7" t="s">
        <v>1509</v>
      </c>
      <c r="D1876" s="25"/>
      <c r="E1876" s="3"/>
      <c r="F1876" s="61"/>
      <c r="G1876" s="4"/>
      <c r="H1876" s="71"/>
    </row>
    <row r="1877" spans="1:8" s="79" customFormat="1" ht="11.25" customHeight="1" x14ac:dyDescent="0.15">
      <c r="A1877" s="30"/>
      <c r="B1877" s="31" t="s">
        <v>97</v>
      </c>
      <c r="C1877" s="6" t="s">
        <v>1510</v>
      </c>
      <c r="D1877" s="23">
        <v>3.8</v>
      </c>
      <c r="E1877" s="1" t="s">
        <v>45</v>
      </c>
      <c r="F1877" s="2"/>
      <c r="G1877" s="2"/>
      <c r="H1877" s="72"/>
    </row>
    <row r="1878" spans="1:8" s="79" customFormat="1" ht="11.25" customHeight="1" x14ac:dyDescent="0.15">
      <c r="A1878" s="101"/>
      <c r="B1878" s="20" t="s">
        <v>96</v>
      </c>
      <c r="C1878" s="7" t="s">
        <v>1511</v>
      </c>
      <c r="D1878" s="25"/>
      <c r="E1878" s="3"/>
      <c r="F1878" s="4"/>
      <c r="G1878" s="4"/>
      <c r="H1878" s="71"/>
    </row>
    <row r="1879" spans="1:8" s="83" customFormat="1" ht="11.25" customHeight="1" x14ac:dyDescent="0.15">
      <c r="A1879" s="30"/>
      <c r="B1879" s="60" t="s">
        <v>97</v>
      </c>
      <c r="C1879" s="6" t="s">
        <v>1512</v>
      </c>
      <c r="D1879" s="23">
        <v>1.5</v>
      </c>
      <c r="E1879" s="1" t="s">
        <v>45</v>
      </c>
      <c r="F1879" s="2"/>
      <c r="G1879" s="2"/>
      <c r="H1879" s="72"/>
    </row>
    <row r="1880" spans="1:8" s="79" customFormat="1" ht="11.25" customHeight="1" x14ac:dyDescent="0.15">
      <c r="A1880" s="102"/>
      <c r="B1880" s="21" t="s">
        <v>96</v>
      </c>
      <c r="C1880" s="12" t="s">
        <v>1513</v>
      </c>
      <c r="D1880" s="53"/>
      <c r="E1880" s="14"/>
      <c r="F1880" s="13"/>
      <c r="G1880" s="13"/>
      <c r="H1880" s="73"/>
    </row>
    <row r="1881" spans="1:8" s="79" customFormat="1" ht="11.25" customHeight="1" x14ac:dyDescent="0.15">
      <c r="A1881" s="30"/>
      <c r="B1881" s="19" t="s">
        <v>97</v>
      </c>
      <c r="C1881" s="6" t="s">
        <v>1514</v>
      </c>
      <c r="D1881" s="23">
        <v>1.9</v>
      </c>
      <c r="E1881" s="1" t="s">
        <v>45</v>
      </c>
      <c r="F1881" s="2"/>
      <c r="G1881" s="2"/>
      <c r="H1881" s="72"/>
    </row>
    <row r="1882" spans="1:8" s="79" customFormat="1" ht="11.25" customHeight="1" x14ac:dyDescent="0.15">
      <c r="A1882" s="101"/>
      <c r="B1882" s="20" t="s">
        <v>96</v>
      </c>
      <c r="C1882" s="7" t="s">
        <v>1515</v>
      </c>
      <c r="D1882" s="16"/>
      <c r="E1882" s="3"/>
      <c r="F1882" s="4"/>
      <c r="G1882" s="4"/>
      <c r="H1882" s="71"/>
    </row>
    <row r="1883" spans="1:8" s="79" customFormat="1" ht="11.25" customHeight="1" x14ac:dyDescent="0.15">
      <c r="A1883" s="30"/>
      <c r="B1883" s="19" t="s">
        <v>97</v>
      </c>
      <c r="C1883" s="6" t="s">
        <v>1514</v>
      </c>
      <c r="D1883" s="23">
        <v>6.5</v>
      </c>
      <c r="E1883" s="1" t="s">
        <v>45</v>
      </c>
      <c r="F1883" s="2"/>
      <c r="G1883" s="2"/>
      <c r="H1883" s="72"/>
    </row>
    <row r="1884" spans="1:8" s="79" customFormat="1" ht="11.25" customHeight="1" x14ac:dyDescent="0.15">
      <c r="A1884" s="101"/>
      <c r="B1884" s="59"/>
      <c r="C1884" s="7"/>
      <c r="D1884" s="25"/>
      <c r="E1884" s="3"/>
      <c r="F1884" s="61"/>
      <c r="G1884" s="4"/>
      <c r="H1884" s="71"/>
    </row>
    <row r="1885" spans="1:8" s="79" customFormat="1" ht="11.25" customHeight="1" x14ac:dyDescent="0.15">
      <c r="A1885" s="30"/>
      <c r="B1885" s="31" t="s">
        <v>1</v>
      </c>
      <c r="C1885" s="6"/>
      <c r="D1885" s="50"/>
      <c r="E1885" s="1"/>
      <c r="F1885" s="2"/>
      <c r="G1885" s="2"/>
      <c r="H1885" s="72"/>
    </row>
    <row r="1886" spans="1:8" s="79" customFormat="1" ht="11.25" customHeight="1" x14ac:dyDescent="0.15">
      <c r="A1886" s="101"/>
      <c r="B1886" s="20"/>
      <c r="C1886" s="7"/>
      <c r="D1886" s="25"/>
      <c r="E1886" s="3"/>
      <c r="F1886" s="4"/>
      <c r="G1886" s="4"/>
      <c r="H1886" s="71"/>
    </row>
    <row r="1887" spans="1:8" s="79" customFormat="1" ht="11.25" customHeight="1" x14ac:dyDescent="0.15">
      <c r="A1887" s="30"/>
      <c r="B1887" s="60"/>
      <c r="C1887" s="36"/>
      <c r="D1887" s="50"/>
      <c r="E1887" s="1"/>
      <c r="F1887" s="2"/>
      <c r="G1887" s="2"/>
      <c r="H1887" s="72"/>
    </row>
    <row r="1888" spans="1:8" s="79" customFormat="1" ht="11.25" customHeight="1" x14ac:dyDescent="0.15">
      <c r="A1888" s="101"/>
      <c r="B1888" s="20"/>
      <c r="C1888" s="47"/>
      <c r="D1888" s="25"/>
      <c r="E1888" s="3"/>
      <c r="F1888" s="4"/>
      <c r="G1888" s="4"/>
      <c r="H1888" s="71"/>
    </row>
    <row r="1889" spans="1:8" s="79" customFormat="1" ht="11.25" customHeight="1" x14ac:dyDescent="0.15">
      <c r="A1889" s="30"/>
      <c r="B1889" s="31"/>
      <c r="C1889" s="36"/>
      <c r="D1889" s="50"/>
      <c r="E1889" s="1"/>
      <c r="F1889" s="2"/>
      <c r="G1889" s="2"/>
      <c r="H1889" s="72"/>
    </row>
    <row r="1890" spans="1:8" s="79" customFormat="1" ht="11.25" customHeight="1" x14ac:dyDescent="0.15">
      <c r="A1890" s="101"/>
      <c r="B1890" s="20"/>
      <c r="C1890" s="47"/>
      <c r="D1890" s="25"/>
      <c r="E1890" s="3"/>
      <c r="F1890" s="4"/>
      <c r="G1890" s="4"/>
      <c r="H1890" s="71"/>
    </row>
    <row r="1891" spans="1:8" s="79" customFormat="1" ht="11.25" customHeight="1" x14ac:dyDescent="0.15">
      <c r="A1891" s="30"/>
      <c r="B1891" s="31"/>
      <c r="C1891" s="36"/>
      <c r="D1891" s="50"/>
      <c r="E1891" s="1"/>
      <c r="F1891" s="2"/>
      <c r="G1891" s="2"/>
      <c r="H1891" s="72"/>
    </row>
    <row r="1892" spans="1:8" s="79" customFormat="1" ht="11.25" customHeight="1" x14ac:dyDescent="0.15">
      <c r="A1892" s="101"/>
      <c r="B1892" s="20"/>
      <c r="C1892" s="7"/>
      <c r="D1892" s="49"/>
      <c r="E1892" s="3"/>
      <c r="F1892" s="4"/>
      <c r="G1892" s="4"/>
      <c r="H1892" s="71"/>
    </row>
    <row r="1893" spans="1:8" s="79" customFormat="1" ht="11.25" customHeight="1" x14ac:dyDescent="0.15">
      <c r="A1893" s="30"/>
      <c r="B1893" s="19"/>
      <c r="C1893" s="6"/>
      <c r="D1893" s="23"/>
      <c r="E1893" s="35"/>
      <c r="F1893" s="2"/>
      <c r="G1893" s="2"/>
      <c r="H1893" s="72"/>
    </row>
    <row r="1894" spans="1:8" s="79" customFormat="1" ht="11.25" customHeight="1" x14ac:dyDescent="0.15">
      <c r="A1894" s="101"/>
      <c r="B1894" s="20"/>
      <c r="C1894" s="7"/>
      <c r="D1894" s="25"/>
      <c r="E1894" s="3"/>
      <c r="F1894" s="4"/>
      <c r="G1894" s="4"/>
      <c r="H1894" s="71"/>
    </row>
    <row r="1895" spans="1:8" s="83" customFormat="1" ht="11.25" customHeight="1" x14ac:dyDescent="0.15">
      <c r="A1895" s="30"/>
      <c r="B1895" s="33"/>
      <c r="C1895" s="6"/>
      <c r="D1895" s="23"/>
      <c r="E1895" s="1"/>
      <c r="F1895" s="2"/>
      <c r="G1895" s="2"/>
      <c r="H1895" s="72"/>
    </row>
    <row r="1896" spans="1:8" s="79" customFormat="1" ht="11.25" customHeight="1" x14ac:dyDescent="0.15">
      <c r="A1896" s="101"/>
      <c r="B1896" s="20"/>
      <c r="C1896" s="47"/>
      <c r="D1896" s="25"/>
      <c r="E1896" s="3"/>
      <c r="F1896" s="4"/>
      <c r="G1896" s="4"/>
      <c r="H1896" s="71"/>
    </row>
    <row r="1897" spans="1:8" s="79" customFormat="1" ht="11.25" customHeight="1" x14ac:dyDescent="0.15">
      <c r="A1897" s="30"/>
      <c r="B1897" s="31"/>
      <c r="C1897" s="36"/>
      <c r="D1897" s="50"/>
      <c r="E1897" s="1"/>
      <c r="F1897" s="2"/>
      <c r="G1897" s="2"/>
      <c r="H1897" s="72"/>
    </row>
    <row r="1898" spans="1:8" s="79" customFormat="1" ht="11.25" customHeight="1" x14ac:dyDescent="0.15">
      <c r="A1898" s="102"/>
      <c r="B1898" s="21"/>
      <c r="C1898" s="92"/>
      <c r="D1898" s="24"/>
      <c r="E1898" s="14"/>
      <c r="F1898" s="13"/>
      <c r="G1898" s="13"/>
      <c r="H1898" s="73"/>
    </row>
    <row r="1899" spans="1:8" s="79" customFormat="1" ht="11.25" customHeight="1" x14ac:dyDescent="0.15">
      <c r="A1899" s="30"/>
      <c r="B1899" s="31"/>
      <c r="C1899" s="36"/>
      <c r="D1899" s="50"/>
      <c r="E1899" s="1"/>
      <c r="F1899" s="2"/>
      <c r="G1899" s="2"/>
      <c r="H1899" s="72"/>
    </row>
    <row r="1900" spans="1:8" s="79" customFormat="1" ht="11.25" customHeight="1" x14ac:dyDescent="0.15">
      <c r="A1900" s="101"/>
      <c r="B1900" s="20"/>
      <c r="C1900" s="7"/>
      <c r="D1900" s="49"/>
      <c r="E1900" s="3"/>
      <c r="F1900" s="4"/>
      <c r="G1900" s="4"/>
      <c r="H1900" s="71"/>
    </row>
    <row r="1901" spans="1:8" s="79" customFormat="1" ht="11.25" customHeight="1" x14ac:dyDescent="0.15">
      <c r="A1901" s="30"/>
      <c r="B1901" s="19"/>
      <c r="C1901" s="6"/>
      <c r="D1901" s="23"/>
      <c r="E1901" s="35"/>
      <c r="F1901" s="2"/>
      <c r="G1901" s="2"/>
      <c r="H1901" s="72"/>
    </row>
    <row r="1902" spans="1:8" s="79" customFormat="1" ht="11.25" customHeight="1" x14ac:dyDescent="0.15">
      <c r="A1902" s="102"/>
      <c r="B1902" s="21"/>
      <c r="C1902" s="12"/>
      <c r="D1902" s="84"/>
      <c r="E1902" s="14"/>
      <c r="F1902" s="13"/>
      <c r="G1902" s="13"/>
      <c r="H1902" s="73"/>
    </row>
    <row r="1903" spans="1:8" s="79" customFormat="1" ht="11.25" customHeight="1" x14ac:dyDescent="0.15">
      <c r="A1903" s="30"/>
      <c r="B1903" s="5"/>
      <c r="C1903" s="6"/>
      <c r="D1903" s="50"/>
      <c r="E1903" s="1"/>
      <c r="F1903" s="2"/>
      <c r="G1903" s="2"/>
      <c r="H1903" s="72"/>
    </row>
    <row r="1904" spans="1:8" s="79" customFormat="1" ht="11.25" customHeight="1" x14ac:dyDescent="0.15">
      <c r="A1904" s="101"/>
      <c r="B1904" s="20"/>
      <c r="C1904" s="47"/>
      <c r="D1904" s="25"/>
      <c r="E1904" s="3"/>
      <c r="F1904" s="4"/>
      <c r="G1904" s="4"/>
      <c r="H1904" s="71"/>
    </row>
    <row r="1905" spans="1:8" s="79" customFormat="1" ht="11.25" customHeight="1" x14ac:dyDescent="0.15">
      <c r="A1905" s="30"/>
      <c r="B1905" s="31"/>
      <c r="C1905" s="36"/>
      <c r="D1905" s="50"/>
      <c r="E1905" s="1"/>
      <c r="F1905" s="2"/>
      <c r="G1905" s="2"/>
      <c r="H1905" s="72"/>
    </row>
    <row r="1906" spans="1:8" s="79" customFormat="1" ht="11.25" customHeight="1" x14ac:dyDescent="0.15">
      <c r="A1906" s="101"/>
      <c r="B1906" s="20"/>
      <c r="C1906" s="7"/>
      <c r="D1906" s="49"/>
      <c r="E1906" s="3"/>
      <c r="F1906" s="4"/>
      <c r="G1906" s="4"/>
      <c r="H1906" s="71"/>
    </row>
    <row r="1907" spans="1:8" s="79" customFormat="1" ht="11.25" customHeight="1" x14ac:dyDescent="0.15">
      <c r="A1907" s="30"/>
      <c r="B1907" s="19"/>
      <c r="C1907" s="6"/>
      <c r="D1907" s="23"/>
      <c r="E1907" s="35"/>
      <c r="F1907" s="2"/>
      <c r="G1907" s="2"/>
      <c r="H1907" s="72"/>
    </row>
    <row r="1908" spans="1:8" s="79" customFormat="1" ht="11.25" customHeight="1" x14ac:dyDescent="0.15">
      <c r="A1908" s="101"/>
      <c r="B1908" s="20"/>
      <c r="C1908" s="7"/>
      <c r="D1908" s="25"/>
      <c r="E1908" s="3"/>
      <c r="F1908" s="4"/>
      <c r="G1908" s="4"/>
      <c r="H1908" s="71"/>
    </row>
    <row r="1909" spans="1:8" s="83" customFormat="1" ht="11.25" customHeight="1" x14ac:dyDescent="0.15">
      <c r="A1909" s="30"/>
      <c r="B1909" s="33"/>
      <c r="C1909" s="6"/>
      <c r="D1909" s="23"/>
      <c r="E1909" s="1"/>
      <c r="F1909" s="2"/>
      <c r="G1909" s="2"/>
      <c r="H1909" s="72"/>
    </row>
    <row r="1910" spans="1:8" s="79" customFormat="1" ht="11.25" customHeight="1" x14ac:dyDescent="0.15">
      <c r="A1910" s="101"/>
      <c r="B1910" s="20"/>
      <c r="C1910" s="47"/>
      <c r="D1910" s="25"/>
      <c r="E1910" s="3"/>
      <c r="F1910" s="4"/>
      <c r="G1910" s="4"/>
      <c r="H1910" s="71"/>
    </row>
    <row r="1911" spans="1:8" s="79" customFormat="1" ht="11.25" customHeight="1" x14ac:dyDescent="0.15">
      <c r="A1911" s="30"/>
      <c r="B1911" s="31"/>
      <c r="C1911" s="36"/>
      <c r="D1911" s="50"/>
      <c r="E1911" s="1"/>
      <c r="F1911" s="2"/>
      <c r="G1911" s="2"/>
      <c r="H1911" s="72"/>
    </row>
    <row r="1912" spans="1:8" s="79" customFormat="1" ht="11.25" customHeight="1" x14ac:dyDescent="0.15">
      <c r="A1912" s="102"/>
      <c r="B1912" s="21"/>
      <c r="C1912" s="92"/>
      <c r="D1912" s="24"/>
      <c r="E1912" s="14"/>
      <c r="F1912" s="13"/>
      <c r="G1912" s="13"/>
      <c r="H1912" s="73"/>
    </row>
    <row r="1913" spans="1:8" s="79" customFormat="1" ht="11.25" customHeight="1" x14ac:dyDescent="0.15">
      <c r="A1913" s="30"/>
      <c r="B1913" s="31"/>
      <c r="C1913" s="36"/>
      <c r="D1913" s="50"/>
      <c r="E1913" s="1"/>
      <c r="F1913" s="2"/>
      <c r="G1913" s="2"/>
      <c r="H1913" s="72"/>
    </row>
    <row r="1914" spans="1:8" s="79" customFormat="1" ht="11.25" customHeight="1" x14ac:dyDescent="0.15">
      <c r="A1914" s="101"/>
      <c r="B1914" s="20"/>
      <c r="C1914" s="7"/>
      <c r="D1914" s="49"/>
      <c r="E1914" s="3"/>
      <c r="F1914" s="4"/>
      <c r="G1914" s="4"/>
      <c r="H1914" s="71"/>
    </row>
    <row r="1915" spans="1:8" s="79" customFormat="1" ht="11.25" customHeight="1" x14ac:dyDescent="0.15">
      <c r="A1915" s="93"/>
      <c r="B1915" s="22"/>
      <c r="C1915" s="9"/>
      <c r="D1915" s="32"/>
      <c r="E1915" s="89"/>
      <c r="F1915" s="8"/>
      <c r="G1915" s="8"/>
      <c r="H1915" s="74"/>
    </row>
    <row r="1916" spans="1:8" s="79" customFormat="1" ht="11.25" customHeight="1" x14ac:dyDescent="0.15">
      <c r="A1916" s="101"/>
      <c r="B1916" s="20"/>
      <c r="C1916" s="7"/>
      <c r="D1916" s="25"/>
      <c r="E1916" s="3"/>
      <c r="F1916" s="4"/>
      <c r="G1916" s="4"/>
      <c r="H1916" s="71"/>
    </row>
    <row r="1917" spans="1:8" s="79" customFormat="1" ht="11.25" customHeight="1" x14ac:dyDescent="0.15">
      <c r="A1917" s="30" t="s">
        <v>19</v>
      </c>
      <c r="B1917" s="19" t="s">
        <v>791</v>
      </c>
      <c r="C1917" s="36"/>
      <c r="D1917" s="50"/>
      <c r="E1917" s="1"/>
      <c r="F1917" s="2"/>
      <c r="G1917" s="2"/>
      <c r="H1917" s="72"/>
    </row>
    <row r="1918" spans="1:8" s="79" customFormat="1" ht="11.25" customHeight="1" x14ac:dyDescent="0.15">
      <c r="A1918" s="101"/>
      <c r="B1918" s="20"/>
      <c r="C1918" s="95" t="s">
        <v>1517</v>
      </c>
      <c r="D1918" s="25"/>
      <c r="E1918" s="3"/>
      <c r="F1918" s="4"/>
      <c r="G1918" s="4"/>
      <c r="H1918" s="71"/>
    </row>
    <row r="1919" spans="1:8" s="79" customFormat="1" ht="11.25" customHeight="1" x14ac:dyDescent="0.15">
      <c r="A1919" s="30">
        <v>4.0999999999999996</v>
      </c>
      <c r="B1919" s="31" t="s">
        <v>1701</v>
      </c>
      <c r="C1919" s="6" t="s">
        <v>196</v>
      </c>
      <c r="D1919" s="23"/>
      <c r="E1919" s="1"/>
      <c r="F1919" s="2"/>
      <c r="G1919" s="2"/>
      <c r="H1919" s="72"/>
    </row>
    <row r="1920" spans="1:8" s="79" customFormat="1" ht="11.25" customHeight="1" x14ac:dyDescent="0.15">
      <c r="A1920" s="101"/>
      <c r="B1920" s="20" t="s">
        <v>205</v>
      </c>
      <c r="C1920" s="7" t="s">
        <v>1518</v>
      </c>
      <c r="D1920" s="16"/>
      <c r="E1920" s="3"/>
      <c r="F1920" s="4"/>
      <c r="G1920" s="4"/>
      <c r="H1920" s="71"/>
    </row>
    <row r="1921" spans="1:8" s="79" customFormat="1" ht="11.25" customHeight="1" x14ac:dyDescent="0.15">
      <c r="A1921" s="30"/>
      <c r="B1921" s="19" t="s">
        <v>198</v>
      </c>
      <c r="C1921" s="6" t="s">
        <v>1516</v>
      </c>
      <c r="D1921" s="23">
        <v>1</v>
      </c>
      <c r="E1921" s="1" t="s">
        <v>58</v>
      </c>
      <c r="F1921" s="2"/>
      <c r="G1921" s="2"/>
      <c r="H1921" s="72"/>
    </row>
    <row r="1922" spans="1:8" s="79" customFormat="1" ht="11.25" customHeight="1" x14ac:dyDescent="0.15">
      <c r="A1922" s="101"/>
      <c r="B1922" s="20"/>
      <c r="C1922" s="7" t="s">
        <v>204</v>
      </c>
      <c r="D1922" s="16"/>
      <c r="E1922" s="3"/>
      <c r="F1922" s="4"/>
      <c r="G1922" s="4"/>
      <c r="H1922" s="71"/>
    </row>
    <row r="1923" spans="1:8" s="79" customFormat="1" ht="11.25" customHeight="1" x14ac:dyDescent="0.15">
      <c r="A1923" s="30"/>
      <c r="B1923" s="19"/>
      <c r="C1923" s="6"/>
      <c r="D1923" s="15"/>
      <c r="E1923" s="1"/>
      <c r="F1923" s="2"/>
      <c r="G1923" s="2"/>
      <c r="H1923" s="72"/>
    </row>
    <row r="1924" spans="1:8" s="79" customFormat="1" ht="11.25" customHeight="1" x14ac:dyDescent="0.15">
      <c r="A1924" s="101"/>
      <c r="B1924" s="20" t="s">
        <v>206</v>
      </c>
      <c r="C1924" s="38" t="s">
        <v>1519</v>
      </c>
      <c r="D1924" s="49"/>
      <c r="E1924" s="3"/>
      <c r="F1924" s="13"/>
      <c r="G1924" s="4"/>
      <c r="H1924" s="73"/>
    </row>
    <row r="1925" spans="1:8" s="79" customFormat="1" ht="11.25" customHeight="1" x14ac:dyDescent="0.15">
      <c r="A1925" s="30"/>
      <c r="B1925" s="19" t="s">
        <v>198</v>
      </c>
      <c r="C1925" s="6" t="s">
        <v>1516</v>
      </c>
      <c r="D1925" s="23">
        <v>1</v>
      </c>
      <c r="E1925" s="1" t="s">
        <v>58</v>
      </c>
      <c r="F1925" s="2"/>
      <c r="G1925" s="2"/>
      <c r="H1925" s="72"/>
    </row>
    <row r="1926" spans="1:8" s="79" customFormat="1" ht="11.25" customHeight="1" x14ac:dyDescent="0.15">
      <c r="A1926" s="101"/>
      <c r="B1926" s="59"/>
      <c r="C1926" s="7" t="s">
        <v>204</v>
      </c>
      <c r="D1926" s="25"/>
      <c r="E1926" s="3"/>
      <c r="F1926" s="61"/>
      <c r="G1926" s="4"/>
      <c r="H1926" s="71"/>
    </row>
    <row r="1927" spans="1:8" s="79" customFormat="1" ht="11.25" customHeight="1" x14ac:dyDescent="0.15">
      <c r="A1927" s="30"/>
      <c r="B1927" s="19"/>
      <c r="C1927" s="6"/>
      <c r="D1927" s="50"/>
      <c r="E1927" s="1"/>
      <c r="F1927" s="2"/>
      <c r="G1927" s="2"/>
      <c r="H1927" s="72"/>
    </row>
    <row r="1928" spans="1:8" s="79" customFormat="1" ht="11.25" customHeight="1" x14ac:dyDescent="0.15">
      <c r="A1928" s="101"/>
      <c r="B1928" s="20"/>
      <c r="C1928" s="38"/>
      <c r="D1928" s="49"/>
      <c r="E1928" s="3"/>
      <c r="F1928" s="4"/>
      <c r="G1928" s="4"/>
      <c r="H1928" s="71"/>
    </row>
    <row r="1929" spans="1:8" s="79" customFormat="1" ht="11.25" customHeight="1" x14ac:dyDescent="0.15">
      <c r="A1929" s="30"/>
      <c r="B1929" s="31" t="s">
        <v>1465</v>
      </c>
      <c r="C1929" s="6"/>
      <c r="D1929" s="50"/>
      <c r="E1929" s="1"/>
      <c r="F1929" s="2"/>
      <c r="G1929" s="2"/>
      <c r="H1929" s="72"/>
    </row>
    <row r="1930" spans="1:8" s="79" customFormat="1" ht="11.25" customHeight="1" x14ac:dyDescent="0.15">
      <c r="A1930" s="101"/>
      <c r="B1930" s="20"/>
      <c r="C1930" s="7"/>
      <c r="D1930" s="25"/>
      <c r="E1930" s="3"/>
      <c r="F1930" s="4"/>
      <c r="G1930" s="4"/>
      <c r="H1930" s="71"/>
    </row>
    <row r="1931" spans="1:8" s="79" customFormat="1" ht="11.25" customHeight="1" x14ac:dyDescent="0.15">
      <c r="A1931" s="30"/>
      <c r="B1931" s="31"/>
      <c r="C1931" s="6"/>
      <c r="D1931" s="23"/>
      <c r="E1931" s="1"/>
      <c r="F1931" s="2"/>
      <c r="G1931" s="2"/>
      <c r="H1931" s="72"/>
    </row>
    <row r="1932" spans="1:8" s="79" customFormat="1" ht="11.25" customHeight="1" x14ac:dyDescent="0.15">
      <c r="A1932" s="101"/>
      <c r="B1932" s="20"/>
      <c r="C1932" s="7"/>
      <c r="D1932" s="25"/>
      <c r="E1932" s="3"/>
      <c r="F1932" s="4"/>
      <c r="G1932" s="4"/>
      <c r="H1932" s="71"/>
    </row>
    <row r="1933" spans="1:8" s="79" customFormat="1" ht="11.25" customHeight="1" x14ac:dyDescent="0.15">
      <c r="A1933" s="30">
        <v>4.2</v>
      </c>
      <c r="B1933" s="31" t="s">
        <v>1702</v>
      </c>
      <c r="C1933" s="6"/>
      <c r="D1933" s="23"/>
      <c r="E1933" s="1"/>
      <c r="F1933" s="2"/>
      <c r="G1933" s="2"/>
      <c r="H1933" s="72"/>
    </row>
    <row r="1934" spans="1:8" s="79" customFormat="1" ht="11.25" customHeight="1" x14ac:dyDescent="0.15">
      <c r="A1934" s="101"/>
      <c r="B1934" s="20"/>
      <c r="C1934" s="7"/>
      <c r="D1934" s="49"/>
      <c r="E1934" s="3"/>
      <c r="F1934" s="61"/>
      <c r="G1934" s="4"/>
      <c r="H1934" s="71"/>
    </row>
    <row r="1935" spans="1:8" s="79" customFormat="1" ht="11.25" customHeight="1" x14ac:dyDescent="0.15">
      <c r="A1935" s="30"/>
      <c r="B1935" s="19" t="s">
        <v>261</v>
      </c>
      <c r="C1935" s="6" t="s">
        <v>262</v>
      </c>
      <c r="D1935" s="23">
        <v>20.3</v>
      </c>
      <c r="E1935" s="1" t="s">
        <v>41</v>
      </c>
      <c r="F1935" s="2"/>
      <c r="G1935" s="2"/>
      <c r="H1935" s="72"/>
    </row>
    <row r="1936" spans="1:8" s="79" customFormat="1" ht="11.25" customHeight="1" x14ac:dyDescent="0.15">
      <c r="A1936" s="101"/>
      <c r="B1936" s="20"/>
      <c r="C1936" s="7"/>
      <c r="D1936" s="49"/>
      <c r="E1936" s="3"/>
      <c r="F1936" s="61"/>
      <c r="G1936" s="4"/>
      <c r="H1936" s="71"/>
    </row>
    <row r="1937" spans="1:8" s="79" customFormat="1" ht="11.25" customHeight="1" x14ac:dyDescent="0.15">
      <c r="A1937" s="30"/>
      <c r="B1937" s="19" t="s">
        <v>261</v>
      </c>
      <c r="C1937" s="6" t="s">
        <v>263</v>
      </c>
      <c r="D1937" s="23">
        <v>6</v>
      </c>
      <c r="E1937" s="1" t="s">
        <v>41</v>
      </c>
      <c r="F1937" s="2"/>
      <c r="G1937" s="2"/>
      <c r="H1937" s="72"/>
    </row>
    <row r="1938" spans="1:8" s="79" customFormat="1" ht="11.25" customHeight="1" x14ac:dyDescent="0.15">
      <c r="A1938" s="102"/>
      <c r="B1938" s="21"/>
      <c r="C1938" s="12"/>
      <c r="D1938" s="84"/>
      <c r="E1938" s="14"/>
      <c r="F1938" s="13"/>
      <c r="G1938" s="13"/>
      <c r="H1938" s="73"/>
    </row>
    <row r="1939" spans="1:8" s="79" customFormat="1" ht="11.25" customHeight="1" x14ac:dyDescent="0.15">
      <c r="A1939" s="30"/>
      <c r="B1939" s="19" t="s">
        <v>261</v>
      </c>
      <c r="C1939" s="6" t="s">
        <v>1113</v>
      </c>
      <c r="D1939" s="23">
        <v>9.1</v>
      </c>
      <c r="E1939" s="1" t="s">
        <v>41</v>
      </c>
      <c r="F1939" s="2"/>
      <c r="G1939" s="2"/>
      <c r="H1939" s="72"/>
    </row>
    <row r="1940" spans="1:8" s="79" customFormat="1" ht="11.25" customHeight="1" x14ac:dyDescent="0.15">
      <c r="A1940" s="101"/>
      <c r="B1940" s="20"/>
      <c r="C1940" s="7"/>
      <c r="D1940" s="25"/>
      <c r="E1940" s="3"/>
      <c r="F1940" s="61"/>
      <c r="G1940" s="4"/>
      <c r="H1940" s="71"/>
    </row>
    <row r="1941" spans="1:8" s="79" customFormat="1" ht="11.25" customHeight="1" x14ac:dyDescent="0.15">
      <c r="A1941" s="30"/>
      <c r="B1941" s="31" t="s">
        <v>264</v>
      </c>
      <c r="C1941" s="6"/>
      <c r="D1941" s="23">
        <v>35.299999999999997</v>
      </c>
      <c r="E1941" s="1" t="s">
        <v>41</v>
      </c>
      <c r="F1941" s="2"/>
      <c r="G1941" s="2"/>
      <c r="H1941" s="72"/>
    </row>
    <row r="1942" spans="1:8" s="79" customFormat="1" ht="11.25" customHeight="1" x14ac:dyDescent="0.15">
      <c r="A1942" s="101"/>
      <c r="B1942" s="20"/>
      <c r="C1942" s="7"/>
      <c r="D1942" s="25"/>
      <c r="E1942" s="3"/>
      <c r="F1942" s="4"/>
      <c r="G1942" s="4"/>
      <c r="H1942" s="71"/>
    </row>
    <row r="1943" spans="1:8" s="79" customFormat="1" ht="11.25" customHeight="1" x14ac:dyDescent="0.15">
      <c r="A1943" s="30"/>
      <c r="B1943" s="19" t="s">
        <v>265</v>
      </c>
      <c r="C1943" s="6" t="s">
        <v>266</v>
      </c>
      <c r="D1943" s="23">
        <v>106</v>
      </c>
      <c r="E1943" s="35" t="s">
        <v>45</v>
      </c>
      <c r="F1943" s="2"/>
      <c r="G1943" s="2"/>
      <c r="H1943" s="72"/>
    </row>
    <row r="1944" spans="1:8" s="79" customFormat="1" ht="11.25" customHeight="1" x14ac:dyDescent="0.15">
      <c r="A1944" s="101"/>
      <c r="B1944" s="20"/>
      <c r="C1944" s="38"/>
      <c r="D1944" s="49"/>
      <c r="E1944" s="3"/>
      <c r="F1944" s="4"/>
      <c r="G1944" s="4"/>
      <c r="H1944" s="71"/>
    </row>
    <row r="1945" spans="1:8" s="79" customFormat="1" ht="11.25" customHeight="1" x14ac:dyDescent="0.15">
      <c r="A1945" s="30"/>
      <c r="B1945" s="31" t="s">
        <v>1465</v>
      </c>
      <c r="C1945" s="6"/>
      <c r="D1945" s="50"/>
      <c r="E1945" s="1"/>
      <c r="F1945" s="2"/>
      <c r="G1945" s="2"/>
      <c r="H1945" s="72"/>
    </row>
    <row r="1946" spans="1:8" s="79" customFormat="1" ht="11.25" customHeight="1" x14ac:dyDescent="0.15">
      <c r="A1946" s="101"/>
      <c r="B1946" s="20"/>
      <c r="C1946" s="7"/>
      <c r="D1946" s="25"/>
      <c r="E1946" s="3"/>
      <c r="F1946" s="4"/>
      <c r="G1946" s="4"/>
      <c r="H1946" s="71"/>
    </row>
    <row r="1947" spans="1:8" s="79" customFormat="1" ht="11.25" customHeight="1" x14ac:dyDescent="0.15">
      <c r="A1947" s="30"/>
      <c r="B1947" s="31"/>
      <c r="C1947" s="6"/>
      <c r="D1947" s="23"/>
      <c r="E1947" s="1"/>
      <c r="F1947" s="2"/>
      <c r="G1947" s="2"/>
      <c r="H1947" s="72"/>
    </row>
    <row r="1948" spans="1:8" s="79" customFormat="1" ht="11.25" customHeight="1" x14ac:dyDescent="0.15">
      <c r="A1948" s="101"/>
      <c r="B1948" s="20"/>
      <c r="C1948" s="7"/>
      <c r="D1948" s="25"/>
      <c r="E1948" s="3"/>
      <c r="F1948" s="4"/>
      <c r="G1948" s="4"/>
      <c r="H1948" s="71"/>
    </row>
    <row r="1949" spans="1:8" s="79" customFormat="1" ht="11.25" customHeight="1" x14ac:dyDescent="0.15">
      <c r="A1949" s="30">
        <v>4.3</v>
      </c>
      <c r="B1949" s="31" t="s">
        <v>1703</v>
      </c>
      <c r="C1949" s="6"/>
      <c r="D1949" s="23"/>
      <c r="E1949" s="1"/>
      <c r="F1949" s="2"/>
      <c r="G1949" s="2"/>
      <c r="H1949" s="72"/>
    </row>
    <row r="1950" spans="1:8" s="79" customFormat="1" ht="11.25" customHeight="1" x14ac:dyDescent="0.15">
      <c r="A1950" s="101"/>
      <c r="B1950" s="20" t="s">
        <v>192</v>
      </c>
      <c r="C1950" s="7"/>
      <c r="D1950" s="25"/>
      <c r="E1950" s="3"/>
      <c r="F1950" s="4"/>
      <c r="G1950" s="4"/>
      <c r="H1950" s="71"/>
    </row>
    <row r="1951" spans="1:8" s="79" customFormat="1" ht="11.25" customHeight="1" x14ac:dyDescent="0.15">
      <c r="A1951" s="30"/>
      <c r="B1951" s="19" t="s">
        <v>62</v>
      </c>
      <c r="C1951" s="6" t="s">
        <v>271</v>
      </c>
      <c r="D1951" s="23">
        <v>47.4</v>
      </c>
      <c r="E1951" s="1" t="s">
        <v>45</v>
      </c>
      <c r="F1951" s="2"/>
      <c r="G1951" s="2"/>
      <c r="H1951" s="72"/>
    </row>
    <row r="1952" spans="1:8" s="79" customFormat="1" ht="11.25" customHeight="1" x14ac:dyDescent="0.15">
      <c r="A1952" s="101"/>
      <c r="B1952" s="20"/>
      <c r="C1952" s="7"/>
      <c r="D1952" s="25"/>
      <c r="E1952" s="3"/>
      <c r="F1952" s="4"/>
      <c r="G1952" s="4"/>
      <c r="H1952" s="71"/>
    </row>
    <row r="1953" spans="1:8" s="79" customFormat="1" ht="11.25" customHeight="1" x14ac:dyDescent="0.15">
      <c r="A1953" s="30"/>
      <c r="B1953" s="31" t="s">
        <v>272</v>
      </c>
      <c r="C1953" s="6" t="s">
        <v>273</v>
      </c>
      <c r="D1953" s="23">
        <v>47.4</v>
      </c>
      <c r="E1953" s="1" t="s">
        <v>45</v>
      </c>
      <c r="F1953" s="2"/>
      <c r="G1953" s="2"/>
      <c r="H1953" s="72"/>
    </row>
    <row r="1954" spans="1:8" s="79" customFormat="1" ht="11.25" customHeight="1" x14ac:dyDescent="0.15">
      <c r="A1954" s="101"/>
      <c r="B1954" s="20"/>
      <c r="C1954" s="38"/>
      <c r="D1954" s="49"/>
      <c r="E1954" s="3"/>
      <c r="F1954" s="4"/>
      <c r="G1954" s="4"/>
      <c r="H1954" s="71"/>
    </row>
    <row r="1955" spans="1:8" s="79" customFormat="1" ht="11.25" customHeight="1" x14ac:dyDescent="0.15">
      <c r="A1955" s="30"/>
      <c r="B1955" s="31" t="s">
        <v>1465</v>
      </c>
      <c r="C1955" s="6"/>
      <c r="D1955" s="50"/>
      <c r="E1955" s="1"/>
      <c r="F1955" s="2"/>
      <c r="G1955" s="2"/>
      <c r="H1955" s="72"/>
    </row>
    <row r="1956" spans="1:8" s="79" customFormat="1" ht="11.25" customHeight="1" x14ac:dyDescent="0.15">
      <c r="A1956" s="101"/>
      <c r="B1956" s="20"/>
      <c r="C1956" s="7"/>
      <c r="D1956" s="16"/>
      <c r="E1956" s="3"/>
      <c r="F1956" s="4"/>
      <c r="G1956" s="4"/>
      <c r="H1956" s="71"/>
    </row>
    <row r="1957" spans="1:8" s="79" customFormat="1" ht="11.25" customHeight="1" x14ac:dyDescent="0.15">
      <c r="A1957" s="30"/>
      <c r="B1957" s="31" t="s">
        <v>1</v>
      </c>
      <c r="C1957" s="6"/>
      <c r="D1957" s="15"/>
      <c r="E1957" s="1"/>
      <c r="F1957" s="2"/>
      <c r="G1957" s="2"/>
      <c r="H1957" s="72"/>
    </row>
    <row r="1958" spans="1:8" s="79" customFormat="1" ht="11.25" customHeight="1" x14ac:dyDescent="0.15">
      <c r="A1958" s="101"/>
      <c r="B1958" s="20"/>
      <c r="C1958" s="7"/>
      <c r="D1958" s="16"/>
      <c r="E1958" s="3"/>
      <c r="F1958" s="4"/>
      <c r="G1958" s="4"/>
      <c r="H1958" s="71"/>
    </row>
    <row r="1959" spans="1:8" s="79" customFormat="1" ht="11.25" customHeight="1" x14ac:dyDescent="0.15">
      <c r="A1959" s="30"/>
      <c r="B1959" s="19"/>
      <c r="C1959" s="6"/>
      <c r="D1959" s="15"/>
      <c r="E1959" s="1"/>
      <c r="F1959" s="2"/>
      <c r="G1959" s="2"/>
      <c r="H1959" s="72"/>
    </row>
    <row r="1960" spans="1:8" s="79" customFormat="1" ht="11.25" customHeight="1" x14ac:dyDescent="0.15">
      <c r="A1960" s="101"/>
      <c r="B1960" s="20"/>
      <c r="C1960" s="7"/>
      <c r="D1960" s="25"/>
      <c r="E1960" s="3"/>
      <c r="F1960" s="4"/>
      <c r="G1960" s="4"/>
      <c r="H1960" s="71"/>
    </row>
    <row r="1961" spans="1:8" s="83" customFormat="1" ht="11.25" customHeight="1" x14ac:dyDescent="0.15">
      <c r="A1961" s="30"/>
      <c r="B1961" s="33"/>
      <c r="C1961" s="6"/>
      <c r="D1961" s="23"/>
      <c r="E1961" s="1"/>
      <c r="F1961" s="2"/>
      <c r="G1961" s="2"/>
      <c r="H1961" s="72"/>
    </row>
    <row r="1962" spans="1:8" s="79" customFormat="1" ht="11.25" customHeight="1" x14ac:dyDescent="0.15">
      <c r="A1962" s="101"/>
      <c r="B1962" s="20"/>
      <c r="C1962" s="47"/>
      <c r="D1962" s="25"/>
      <c r="E1962" s="3"/>
      <c r="F1962" s="4"/>
      <c r="G1962" s="4"/>
      <c r="H1962" s="71"/>
    </row>
    <row r="1963" spans="1:8" s="79" customFormat="1" ht="11.25" customHeight="1" x14ac:dyDescent="0.15">
      <c r="A1963" s="30"/>
      <c r="B1963" s="31"/>
      <c r="C1963" s="36"/>
      <c r="D1963" s="50"/>
      <c r="E1963" s="1"/>
      <c r="F1963" s="2"/>
      <c r="G1963" s="2"/>
      <c r="H1963" s="72"/>
    </row>
    <row r="1964" spans="1:8" s="79" customFormat="1" ht="11.25" customHeight="1" x14ac:dyDescent="0.15">
      <c r="A1964" s="102"/>
      <c r="B1964" s="21"/>
      <c r="C1964" s="92"/>
      <c r="D1964" s="24"/>
      <c r="E1964" s="14"/>
      <c r="F1964" s="13"/>
      <c r="G1964" s="13"/>
      <c r="H1964" s="73"/>
    </row>
    <row r="1965" spans="1:8" s="79" customFormat="1" ht="11.25" customHeight="1" x14ac:dyDescent="0.15">
      <c r="A1965" s="30"/>
      <c r="B1965" s="31"/>
      <c r="C1965" s="36"/>
      <c r="D1965" s="50"/>
      <c r="E1965" s="1"/>
      <c r="F1965" s="2"/>
      <c r="G1965" s="2"/>
      <c r="H1965" s="72"/>
    </row>
    <row r="1966" spans="1:8" s="79" customFormat="1" ht="11.25" customHeight="1" x14ac:dyDescent="0.15">
      <c r="A1966" s="101"/>
      <c r="B1966" s="20"/>
      <c r="C1966" s="7"/>
      <c r="D1966" s="49"/>
      <c r="E1966" s="3"/>
      <c r="F1966" s="4"/>
      <c r="G1966" s="4"/>
      <c r="H1966" s="71"/>
    </row>
    <row r="1967" spans="1:8" s="79" customFormat="1" ht="11.25" customHeight="1" x14ac:dyDescent="0.15">
      <c r="A1967" s="30"/>
      <c r="B1967" s="19"/>
      <c r="C1967" s="6"/>
      <c r="D1967" s="23"/>
      <c r="E1967" s="35"/>
      <c r="F1967" s="2"/>
      <c r="G1967" s="2"/>
      <c r="H1967" s="72"/>
    </row>
    <row r="1968" spans="1:8" s="79" customFormat="1" ht="11.25" customHeight="1" x14ac:dyDescent="0.15">
      <c r="A1968" s="102"/>
      <c r="B1968" s="21"/>
      <c r="C1968" s="12"/>
      <c r="D1968" s="84"/>
      <c r="E1968" s="14"/>
      <c r="F1968" s="13"/>
      <c r="G1968" s="13"/>
      <c r="H1968" s="73"/>
    </row>
    <row r="1969" spans="1:8" s="79" customFormat="1" ht="11.25" customHeight="1" x14ac:dyDescent="0.15">
      <c r="A1969" s="30"/>
      <c r="B1969" s="5"/>
      <c r="C1969" s="6"/>
      <c r="D1969" s="50"/>
      <c r="E1969" s="1"/>
      <c r="F1969" s="2"/>
      <c r="G1969" s="2"/>
      <c r="H1969" s="72"/>
    </row>
    <row r="1970" spans="1:8" s="79" customFormat="1" ht="11.25" customHeight="1" x14ac:dyDescent="0.15">
      <c r="A1970" s="101"/>
      <c r="B1970" s="20"/>
      <c r="C1970" s="47"/>
      <c r="D1970" s="25"/>
      <c r="E1970" s="3"/>
      <c r="F1970" s="4"/>
      <c r="G1970" s="4"/>
      <c r="H1970" s="71"/>
    </row>
    <row r="1971" spans="1:8" s="79" customFormat="1" ht="11.25" customHeight="1" x14ac:dyDescent="0.15">
      <c r="A1971" s="30"/>
      <c r="B1971" s="31"/>
      <c r="C1971" s="36"/>
      <c r="D1971" s="50"/>
      <c r="E1971" s="1"/>
      <c r="F1971" s="2"/>
      <c r="G1971" s="2"/>
      <c r="H1971" s="72"/>
    </row>
    <row r="1972" spans="1:8" s="79" customFormat="1" ht="11.25" customHeight="1" x14ac:dyDescent="0.15">
      <c r="A1972" s="101"/>
      <c r="B1972" s="20"/>
      <c r="C1972" s="7"/>
      <c r="D1972" s="49"/>
      <c r="E1972" s="3"/>
      <c r="F1972" s="4"/>
      <c r="G1972" s="4"/>
      <c r="H1972" s="71"/>
    </row>
    <row r="1973" spans="1:8" s="79" customFormat="1" ht="11.25" customHeight="1" x14ac:dyDescent="0.15">
      <c r="A1973" s="30"/>
      <c r="B1973" s="19"/>
      <c r="C1973" s="6"/>
      <c r="D1973" s="23"/>
      <c r="E1973" s="35"/>
      <c r="F1973" s="2"/>
      <c r="G1973" s="2"/>
      <c r="H1973" s="72"/>
    </row>
    <row r="1974" spans="1:8" s="79" customFormat="1" ht="11.25" customHeight="1" x14ac:dyDescent="0.15">
      <c r="A1974" s="101"/>
      <c r="B1974" s="20"/>
      <c r="C1974" s="7"/>
      <c r="D1974" s="25"/>
      <c r="E1974" s="3"/>
      <c r="F1974" s="4"/>
      <c r="G1974" s="4"/>
      <c r="H1974" s="71"/>
    </row>
    <row r="1975" spans="1:8" s="83" customFormat="1" ht="11.25" customHeight="1" x14ac:dyDescent="0.15">
      <c r="A1975" s="30"/>
      <c r="B1975" s="33"/>
      <c r="C1975" s="6"/>
      <c r="D1975" s="23"/>
      <c r="E1975" s="1"/>
      <c r="F1975" s="2"/>
      <c r="G1975" s="2"/>
      <c r="H1975" s="72"/>
    </row>
    <row r="1976" spans="1:8" s="79" customFormat="1" ht="11.25" customHeight="1" x14ac:dyDescent="0.15">
      <c r="A1976" s="101"/>
      <c r="B1976" s="20"/>
      <c r="C1976" s="47"/>
      <c r="D1976" s="25"/>
      <c r="E1976" s="3"/>
      <c r="F1976" s="4"/>
      <c r="G1976" s="4"/>
      <c r="H1976" s="71"/>
    </row>
    <row r="1977" spans="1:8" s="79" customFormat="1" ht="11.25" customHeight="1" x14ac:dyDescent="0.15">
      <c r="A1977" s="30"/>
      <c r="B1977" s="31"/>
      <c r="C1977" s="36"/>
      <c r="D1977" s="50"/>
      <c r="E1977" s="1"/>
      <c r="F1977" s="2"/>
      <c r="G1977" s="2"/>
      <c r="H1977" s="72"/>
    </row>
    <row r="1978" spans="1:8" s="79" customFormat="1" ht="11.25" customHeight="1" x14ac:dyDescent="0.15">
      <c r="A1978" s="102"/>
      <c r="B1978" s="21"/>
      <c r="C1978" s="92"/>
      <c r="D1978" s="24"/>
      <c r="E1978" s="14"/>
      <c r="F1978" s="13"/>
      <c r="G1978" s="13"/>
      <c r="H1978" s="73"/>
    </row>
    <row r="1979" spans="1:8" s="79" customFormat="1" ht="11.25" customHeight="1" x14ac:dyDescent="0.15">
      <c r="A1979" s="30"/>
      <c r="B1979" s="31"/>
      <c r="C1979" s="36"/>
      <c r="D1979" s="50"/>
      <c r="E1979" s="1"/>
      <c r="F1979" s="2"/>
      <c r="G1979" s="2"/>
      <c r="H1979" s="72"/>
    </row>
    <row r="1980" spans="1:8" s="79" customFormat="1" ht="11.25" customHeight="1" x14ac:dyDescent="0.15">
      <c r="A1980" s="101"/>
      <c r="B1980" s="20"/>
      <c r="C1980" s="7"/>
      <c r="D1980" s="49"/>
      <c r="E1980" s="3"/>
      <c r="F1980" s="4"/>
      <c r="G1980" s="4"/>
      <c r="H1980" s="71"/>
    </row>
    <row r="1981" spans="1:8" s="79" customFormat="1" ht="11.25" customHeight="1" x14ac:dyDescent="0.15">
      <c r="A1981" s="93"/>
      <c r="B1981" s="22"/>
      <c r="C1981" s="9"/>
      <c r="D1981" s="32"/>
      <c r="E1981" s="89"/>
      <c r="F1981" s="8"/>
      <c r="G1981" s="8"/>
      <c r="H1981" s="74"/>
    </row>
    <row r="1982" spans="1:8" s="79" customFormat="1" ht="11.25" customHeight="1" x14ac:dyDescent="0.15">
      <c r="A1982" s="101"/>
      <c r="B1982" s="20"/>
      <c r="C1982" s="7"/>
      <c r="D1982" s="16"/>
      <c r="E1982" s="3"/>
      <c r="F1982" s="4"/>
      <c r="G1982" s="4"/>
      <c r="H1982" s="71"/>
    </row>
    <row r="1983" spans="1:8" s="79" customFormat="1" ht="11.25" customHeight="1" x14ac:dyDescent="0.15">
      <c r="A1983" s="30" t="s">
        <v>20</v>
      </c>
      <c r="B1983" s="19" t="s">
        <v>1800</v>
      </c>
      <c r="C1983" s="6"/>
      <c r="D1983" s="15"/>
      <c r="E1983" s="1"/>
      <c r="F1983" s="2"/>
      <c r="G1983" s="2"/>
      <c r="H1983" s="72"/>
    </row>
    <row r="1984" spans="1:8" s="79" customFormat="1" ht="11.25" customHeight="1" x14ac:dyDescent="0.15">
      <c r="A1984" s="101"/>
      <c r="B1984" s="20"/>
      <c r="C1984" s="7"/>
      <c r="D1984" s="16"/>
      <c r="E1984" s="3"/>
      <c r="F1984" s="4"/>
      <c r="G1984" s="4"/>
      <c r="H1984" s="71"/>
    </row>
    <row r="1985" spans="1:8" s="79" customFormat="1" ht="11.25" customHeight="1" x14ac:dyDescent="0.15">
      <c r="A1985" s="30">
        <v>5.0999999999999996</v>
      </c>
      <c r="B1985" s="19" t="s">
        <v>1687</v>
      </c>
      <c r="C1985" s="6"/>
      <c r="D1985" s="15"/>
      <c r="E1985" s="1"/>
      <c r="F1985" s="2"/>
      <c r="G1985" s="2"/>
      <c r="H1985" s="72"/>
    </row>
    <row r="1986" spans="1:8" s="79" customFormat="1" ht="11.25" customHeight="1" x14ac:dyDescent="0.15">
      <c r="A1986" s="101"/>
      <c r="B1986" s="20" t="s">
        <v>64</v>
      </c>
      <c r="C1986" s="7"/>
      <c r="D1986" s="25"/>
      <c r="E1986" s="3"/>
      <c r="F1986" s="61"/>
      <c r="G1986" s="4"/>
      <c r="H1986" s="71"/>
    </row>
    <row r="1987" spans="1:8" s="79" customFormat="1" ht="11.25" customHeight="1" x14ac:dyDescent="0.15">
      <c r="A1987" s="30"/>
      <c r="B1987" s="31" t="s">
        <v>349</v>
      </c>
      <c r="C1987" s="6" t="s">
        <v>351</v>
      </c>
      <c r="D1987" s="23">
        <v>110</v>
      </c>
      <c r="E1987" s="1" t="s">
        <v>41</v>
      </c>
      <c r="F1987" s="2"/>
      <c r="G1987" s="2"/>
      <c r="H1987" s="72"/>
    </row>
    <row r="1988" spans="1:8" s="79" customFormat="1" ht="11.25" customHeight="1" x14ac:dyDescent="0.15">
      <c r="A1988" s="101"/>
      <c r="B1988" s="20" t="s">
        <v>64</v>
      </c>
      <c r="C1988" s="7"/>
      <c r="D1988" s="25"/>
      <c r="E1988" s="3"/>
      <c r="F1988" s="61"/>
      <c r="G1988" s="4"/>
      <c r="H1988" s="71"/>
    </row>
    <row r="1989" spans="1:8" s="79" customFormat="1" ht="11.25" customHeight="1" x14ac:dyDescent="0.15">
      <c r="A1989" s="30"/>
      <c r="B1989" s="19" t="s">
        <v>349</v>
      </c>
      <c r="C1989" s="6" t="s">
        <v>352</v>
      </c>
      <c r="D1989" s="23">
        <v>112</v>
      </c>
      <c r="E1989" s="1" t="s">
        <v>41</v>
      </c>
      <c r="F1989" s="2"/>
      <c r="G1989" s="2"/>
      <c r="H1989" s="72"/>
    </row>
    <row r="1990" spans="1:8" s="79" customFormat="1" ht="11.25" customHeight="1" x14ac:dyDescent="0.15">
      <c r="A1990" s="101"/>
      <c r="B1990" s="20" t="s">
        <v>64</v>
      </c>
      <c r="C1990" s="7"/>
      <c r="D1990" s="25"/>
      <c r="E1990" s="3"/>
      <c r="F1990" s="61"/>
      <c r="G1990" s="4"/>
      <c r="H1990" s="71"/>
    </row>
    <row r="1991" spans="1:8" s="79" customFormat="1" ht="11.25" customHeight="1" x14ac:dyDescent="0.15">
      <c r="A1991" s="30"/>
      <c r="B1991" s="31" t="s">
        <v>354</v>
      </c>
      <c r="C1991" s="6" t="s">
        <v>355</v>
      </c>
      <c r="D1991" s="23">
        <v>112</v>
      </c>
      <c r="E1991" s="1" t="s">
        <v>41</v>
      </c>
      <c r="F1991" s="2"/>
      <c r="G1991" s="2"/>
      <c r="H1991" s="72"/>
    </row>
    <row r="1992" spans="1:8" s="79" customFormat="1" ht="11.25" customHeight="1" x14ac:dyDescent="0.15">
      <c r="A1992" s="101"/>
      <c r="B1992" s="20" t="s">
        <v>64</v>
      </c>
      <c r="C1992" s="7"/>
      <c r="D1992" s="25"/>
      <c r="E1992" s="3"/>
      <c r="F1992" s="4"/>
      <c r="G1992" s="4"/>
      <c r="H1992" s="71"/>
    </row>
    <row r="1993" spans="1:8" s="83" customFormat="1" ht="11.25" customHeight="1" x14ac:dyDescent="0.15">
      <c r="A1993" s="30"/>
      <c r="B1993" s="60" t="s">
        <v>360</v>
      </c>
      <c r="C1993" s="6" t="s">
        <v>361</v>
      </c>
      <c r="D1993" s="23">
        <v>112</v>
      </c>
      <c r="E1993" s="1" t="s">
        <v>41</v>
      </c>
      <c r="F1993" s="2"/>
      <c r="G1993" s="2"/>
      <c r="H1993" s="72"/>
    </row>
    <row r="1994" spans="1:8" s="79" customFormat="1" ht="11.25" customHeight="1" x14ac:dyDescent="0.15">
      <c r="A1994" s="101"/>
      <c r="B1994" s="20"/>
      <c r="C1994" s="7"/>
      <c r="D1994" s="25"/>
      <c r="E1994" s="3"/>
      <c r="F1994" s="4"/>
      <c r="G1994" s="4"/>
      <c r="H1994" s="71"/>
    </row>
    <row r="1995" spans="1:8" s="79" customFormat="1" ht="11.25" customHeight="1" x14ac:dyDescent="0.15">
      <c r="A1995" s="30"/>
      <c r="B1995" s="19" t="s">
        <v>362</v>
      </c>
      <c r="C1995" s="6" t="s">
        <v>363</v>
      </c>
      <c r="D1995" s="23">
        <v>112</v>
      </c>
      <c r="E1995" s="1" t="s">
        <v>41</v>
      </c>
      <c r="F1995" s="2"/>
      <c r="G1995" s="2"/>
      <c r="H1995" s="72"/>
    </row>
    <row r="1996" spans="1:8" s="79" customFormat="1" ht="11.25" customHeight="1" x14ac:dyDescent="0.15">
      <c r="A1996" s="101"/>
      <c r="B1996" s="20" t="s">
        <v>364</v>
      </c>
      <c r="C1996" s="7"/>
      <c r="D1996" s="25"/>
      <c r="E1996" s="3"/>
      <c r="F1996" s="4"/>
      <c r="G1996" s="4"/>
      <c r="H1996" s="71"/>
    </row>
    <row r="1997" spans="1:8" s="79" customFormat="1" ht="11.25" customHeight="1" x14ac:dyDescent="0.15">
      <c r="A1997" s="30"/>
      <c r="B1997" s="31" t="s">
        <v>365</v>
      </c>
      <c r="C1997" s="6"/>
      <c r="D1997" s="23">
        <v>22</v>
      </c>
      <c r="E1997" s="1" t="s">
        <v>45</v>
      </c>
      <c r="F1997" s="2"/>
      <c r="G1997" s="2"/>
      <c r="H1997" s="72"/>
    </row>
    <row r="1998" spans="1:8" s="79" customFormat="1" ht="11.25" customHeight="1" x14ac:dyDescent="0.15">
      <c r="A1998" s="101"/>
      <c r="B1998" s="20"/>
      <c r="C1998" s="38"/>
      <c r="D1998" s="49"/>
      <c r="E1998" s="3"/>
      <c r="F1998" s="4"/>
      <c r="G1998" s="4"/>
      <c r="H1998" s="71"/>
    </row>
    <row r="1999" spans="1:8" s="79" customFormat="1" ht="11.25" customHeight="1" x14ac:dyDescent="0.15">
      <c r="A1999" s="30"/>
      <c r="B1999" s="31" t="s">
        <v>1465</v>
      </c>
      <c r="C1999" s="6"/>
      <c r="D1999" s="50"/>
      <c r="E1999" s="1"/>
      <c r="F1999" s="2"/>
      <c r="G1999" s="2"/>
      <c r="H1999" s="72"/>
    </row>
    <row r="2000" spans="1:8" s="79" customFormat="1" ht="11.25" customHeight="1" x14ac:dyDescent="0.15">
      <c r="A2000" s="101"/>
      <c r="B2000" s="20"/>
      <c r="C2000" s="7"/>
      <c r="D2000" s="25"/>
      <c r="E2000" s="3"/>
      <c r="F2000" s="4"/>
      <c r="G2000" s="4"/>
      <c r="H2000" s="71"/>
    </row>
    <row r="2001" spans="1:8" s="79" customFormat="1" ht="11.25" customHeight="1" x14ac:dyDescent="0.15">
      <c r="A2001" s="30"/>
      <c r="B2001" s="31"/>
      <c r="C2001" s="6"/>
      <c r="D2001" s="23"/>
      <c r="E2001" s="1"/>
      <c r="F2001" s="2"/>
      <c r="G2001" s="2"/>
      <c r="H2001" s="72"/>
    </row>
    <row r="2002" spans="1:8" s="79" customFormat="1" ht="11.25" customHeight="1" x14ac:dyDescent="0.15">
      <c r="A2002" s="101"/>
      <c r="B2002" s="20"/>
      <c r="C2002" s="7"/>
      <c r="D2002" s="16"/>
      <c r="E2002" s="3"/>
      <c r="F2002" s="4"/>
      <c r="G2002" s="4"/>
      <c r="H2002" s="71"/>
    </row>
    <row r="2003" spans="1:8" s="79" customFormat="1" ht="11.25" customHeight="1" x14ac:dyDescent="0.15">
      <c r="A2003" s="30">
        <v>5.2</v>
      </c>
      <c r="B2003" s="19" t="s">
        <v>1704</v>
      </c>
      <c r="C2003" s="6"/>
      <c r="D2003" s="15"/>
      <c r="E2003" s="1"/>
      <c r="F2003" s="2"/>
      <c r="G2003" s="2"/>
      <c r="H2003" s="72"/>
    </row>
    <row r="2004" spans="1:8" s="79" customFormat="1" ht="11.25" customHeight="1" x14ac:dyDescent="0.15">
      <c r="A2004" s="101"/>
      <c r="B2004" s="20"/>
      <c r="C2004" s="7"/>
      <c r="D2004" s="25"/>
      <c r="E2004" s="3"/>
      <c r="F2004" s="4"/>
      <c r="G2004" s="4"/>
      <c r="H2004" s="71"/>
    </row>
    <row r="2005" spans="1:8" s="79" customFormat="1" ht="11.25" customHeight="1" x14ac:dyDescent="0.15">
      <c r="A2005" s="30"/>
      <c r="B2005" s="31" t="s">
        <v>385</v>
      </c>
      <c r="C2005" s="6" t="s">
        <v>386</v>
      </c>
      <c r="D2005" s="23">
        <v>34.799999999999997</v>
      </c>
      <c r="E2005" s="1" t="s">
        <v>45</v>
      </c>
      <c r="F2005" s="2"/>
      <c r="G2005" s="2"/>
      <c r="H2005" s="72"/>
    </row>
    <row r="2006" spans="1:8" s="79" customFormat="1" ht="11.25" customHeight="1" x14ac:dyDescent="0.15">
      <c r="A2006" s="101"/>
      <c r="B2006" s="20" t="s">
        <v>67</v>
      </c>
      <c r="C2006" s="38"/>
      <c r="D2006" s="49"/>
      <c r="E2006" s="3"/>
      <c r="F2006" s="4"/>
      <c r="G2006" s="4"/>
      <c r="H2006" s="71"/>
    </row>
    <row r="2007" spans="1:8" s="79" customFormat="1" ht="11.25" customHeight="1" x14ac:dyDescent="0.15">
      <c r="A2007" s="30"/>
      <c r="B2007" s="31" t="s">
        <v>389</v>
      </c>
      <c r="C2007" s="6" t="s">
        <v>390</v>
      </c>
      <c r="D2007" s="23">
        <v>50.7</v>
      </c>
      <c r="E2007" s="1" t="s">
        <v>41</v>
      </c>
      <c r="F2007" s="2"/>
      <c r="G2007" s="2"/>
      <c r="H2007" s="72"/>
    </row>
    <row r="2008" spans="1:8" s="79" customFormat="1" ht="11.25" customHeight="1" x14ac:dyDescent="0.15">
      <c r="A2008" s="101"/>
      <c r="B2008" s="20" t="s">
        <v>67</v>
      </c>
      <c r="C2008" s="47"/>
      <c r="D2008" s="25"/>
      <c r="E2008" s="3"/>
      <c r="F2008" s="4"/>
      <c r="G2008" s="4"/>
      <c r="H2008" s="71"/>
    </row>
    <row r="2009" spans="1:8" s="79" customFormat="1" ht="11.25" customHeight="1" x14ac:dyDescent="0.15">
      <c r="A2009" s="30"/>
      <c r="B2009" s="31" t="s">
        <v>398</v>
      </c>
      <c r="C2009" s="36" t="s">
        <v>399</v>
      </c>
      <c r="D2009" s="23">
        <v>50.7</v>
      </c>
      <c r="E2009" s="1" t="s">
        <v>41</v>
      </c>
      <c r="F2009" s="2"/>
      <c r="G2009" s="2"/>
      <c r="H2009" s="72"/>
    </row>
    <row r="2010" spans="1:8" s="79" customFormat="1" ht="11.25" customHeight="1" x14ac:dyDescent="0.15">
      <c r="A2010" s="101"/>
      <c r="B2010" s="20" t="s">
        <v>67</v>
      </c>
      <c r="C2010" s="47"/>
      <c r="D2010" s="25"/>
      <c r="E2010" s="3"/>
      <c r="F2010" s="4"/>
      <c r="G2010" s="4"/>
      <c r="H2010" s="71"/>
    </row>
    <row r="2011" spans="1:8" s="79" customFormat="1" ht="11.25" customHeight="1" x14ac:dyDescent="0.15">
      <c r="A2011" s="30"/>
      <c r="B2011" s="31" t="s">
        <v>400</v>
      </c>
      <c r="C2011" s="36" t="s">
        <v>401</v>
      </c>
      <c r="D2011" s="23">
        <v>50.7</v>
      </c>
      <c r="E2011" s="1" t="s">
        <v>41</v>
      </c>
      <c r="F2011" s="2"/>
      <c r="G2011" s="2"/>
      <c r="H2011" s="72"/>
    </row>
    <row r="2012" spans="1:8" s="79" customFormat="1" ht="11.25" customHeight="1" x14ac:dyDescent="0.15">
      <c r="A2012" s="101"/>
      <c r="B2012" s="20"/>
      <c r="C2012" s="38"/>
      <c r="D2012" s="49"/>
      <c r="E2012" s="3"/>
      <c r="F2012" s="4"/>
      <c r="G2012" s="4"/>
      <c r="H2012" s="71"/>
    </row>
    <row r="2013" spans="1:8" s="79" customFormat="1" ht="11.25" customHeight="1" x14ac:dyDescent="0.15">
      <c r="A2013" s="30"/>
      <c r="B2013" s="31" t="s">
        <v>1465</v>
      </c>
      <c r="C2013" s="6"/>
      <c r="D2013" s="50"/>
      <c r="E2013" s="1"/>
      <c r="F2013" s="2"/>
      <c r="G2013" s="2"/>
      <c r="H2013" s="72"/>
    </row>
    <row r="2014" spans="1:8" s="79" customFormat="1" ht="11.25" customHeight="1" x14ac:dyDescent="0.15">
      <c r="A2014" s="101"/>
      <c r="B2014" s="20"/>
      <c r="C2014" s="7"/>
      <c r="D2014" s="25"/>
      <c r="E2014" s="3"/>
      <c r="F2014" s="4"/>
      <c r="G2014" s="4"/>
      <c r="H2014" s="71"/>
    </row>
    <row r="2015" spans="1:8" s="79" customFormat="1" ht="11.25" customHeight="1" x14ac:dyDescent="0.15">
      <c r="A2015" s="30"/>
      <c r="B2015" s="31"/>
      <c r="C2015" s="6"/>
      <c r="D2015" s="23"/>
      <c r="E2015" s="1"/>
      <c r="F2015" s="2"/>
      <c r="G2015" s="2"/>
      <c r="H2015" s="72"/>
    </row>
    <row r="2016" spans="1:8" s="79" customFormat="1" ht="11.25" customHeight="1" x14ac:dyDescent="0.15">
      <c r="A2016" s="101"/>
      <c r="B2016" s="20"/>
      <c r="C2016" s="7"/>
      <c r="D2016" s="25"/>
      <c r="E2016" s="3"/>
      <c r="F2016" s="4"/>
      <c r="G2016" s="4"/>
      <c r="H2016" s="71"/>
    </row>
    <row r="2017" spans="1:8" s="79" customFormat="1" ht="11.25" customHeight="1" x14ac:dyDescent="0.15">
      <c r="A2017" s="30">
        <v>5.3</v>
      </c>
      <c r="B2017" s="31" t="s">
        <v>1691</v>
      </c>
      <c r="C2017" s="6"/>
      <c r="D2017" s="23"/>
      <c r="E2017" s="1"/>
      <c r="F2017" s="2"/>
      <c r="G2017" s="2"/>
      <c r="H2017" s="72"/>
    </row>
    <row r="2018" spans="1:8" s="79" customFormat="1" ht="11.25" customHeight="1" x14ac:dyDescent="0.15">
      <c r="A2018" s="101"/>
      <c r="B2018" s="20" t="s">
        <v>68</v>
      </c>
      <c r="C2018" s="7"/>
      <c r="D2018" s="25"/>
      <c r="E2018" s="3"/>
      <c r="F2018" s="4"/>
      <c r="G2018" s="4"/>
      <c r="H2018" s="71"/>
    </row>
    <row r="2019" spans="1:8" s="79" customFormat="1" ht="11.25" customHeight="1" x14ac:dyDescent="0.15">
      <c r="A2019" s="30"/>
      <c r="B2019" s="19" t="s">
        <v>427</v>
      </c>
      <c r="C2019" s="6" t="s">
        <v>430</v>
      </c>
      <c r="D2019" s="23">
        <v>112</v>
      </c>
      <c r="E2019" s="1" t="s">
        <v>41</v>
      </c>
      <c r="F2019" s="2"/>
      <c r="G2019" s="2"/>
      <c r="H2019" s="72"/>
    </row>
    <row r="2020" spans="1:8" s="79" customFormat="1" ht="11.25" customHeight="1" x14ac:dyDescent="0.15">
      <c r="A2020" s="101"/>
      <c r="B2020" s="20" t="s">
        <v>435</v>
      </c>
      <c r="C2020" s="38"/>
      <c r="D2020" s="49"/>
      <c r="E2020" s="3"/>
      <c r="F2020" s="4"/>
      <c r="G2020" s="4"/>
      <c r="H2020" s="71"/>
    </row>
    <row r="2021" spans="1:8" s="79" customFormat="1" ht="11.25" customHeight="1" x14ac:dyDescent="0.15">
      <c r="A2021" s="30"/>
      <c r="B2021" s="31" t="s">
        <v>436</v>
      </c>
      <c r="C2021" s="6"/>
      <c r="D2021" s="23">
        <v>112</v>
      </c>
      <c r="E2021" s="1" t="s">
        <v>41</v>
      </c>
      <c r="F2021" s="2"/>
      <c r="G2021" s="2"/>
      <c r="H2021" s="72"/>
    </row>
    <row r="2022" spans="1:8" s="79" customFormat="1" ht="11.25" customHeight="1" x14ac:dyDescent="0.15">
      <c r="A2022" s="101"/>
      <c r="B2022" s="20" t="s">
        <v>68</v>
      </c>
      <c r="C2022" s="38"/>
      <c r="D2022" s="49"/>
      <c r="E2022" s="3"/>
      <c r="F2022" s="4"/>
      <c r="G2022" s="4"/>
      <c r="H2022" s="71"/>
    </row>
    <row r="2023" spans="1:8" s="79" customFormat="1" ht="11.25" customHeight="1" x14ac:dyDescent="0.15">
      <c r="A2023" s="30"/>
      <c r="B2023" s="31" t="s">
        <v>439</v>
      </c>
      <c r="C2023" s="6" t="s">
        <v>440</v>
      </c>
      <c r="D2023" s="23">
        <v>112</v>
      </c>
      <c r="E2023" s="1" t="s">
        <v>41</v>
      </c>
      <c r="F2023" s="2"/>
      <c r="G2023" s="2"/>
      <c r="H2023" s="72"/>
    </row>
    <row r="2024" spans="1:8" s="79" customFormat="1" ht="11.25" customHeight="1" x14ac:dyDescent="0.15">
      <c r="A2024" s="101"/>
      <c r="B2024" s="20" t="s">
        <v>68</v>
      </c>
      <c r="C2024" s="7"/>
      <c r="D2024" s="25"/>
      <c r="E2024" s="3"/>
      <c r="F2024" s="4"/>
      <c r="G2024" s="4"/>
      <c r="H2024" s="71"/>
    </row>
    <row r="2025" spans="1:8" s="79" customFormat="1" ht="11.25" customHeight="1" x14ac:dyDescent="0.15">
      <c r="A2025" s="30"/>
      <c r="B2025" s="31" t="s">
        <v>443</v>
      </c>
      <c r="C2025" s="6" t="s">
        <v>445</v>
      </c>
      <c r="D2025" s="23">
        <v>34.799999999999997</v>
      </c>
      <c r="E2025" s="1" t="s">
        <v>45</v>
      </c>
      <c r="F2025" s="2"/>
      <c r="G2025" s="2"/>
      <c r="H2025" s="72"/>
    </row>
    <row r="2026" spans="1:8" s="79" customFormat="1" ht="11.25" customHeight="1" x14ac:dyDescent="0.15">
      <c r="A2026" s="101"/>
      <c r="B2026" s="20"/>
      <c r="C2026" s="38"/>
      <c r="D2026" s="49"/>
      <c r="E2026" s="3"/>
      <c r="F2026" s="4"/>
      <c r="G2026" s="4"/>
      <c r="H2026" s="71"/>
    </row>
    <row r="2027" spans="1:8" s="79" customFormat="1" ht="11.25" customHeight="1" x14ac:dyDescent="0.15">
      <c r="A2027" s="30"/>
      <c r="B2027" s="31" t="s">
        <v>1465</v>
      </c>
      <c r="C2027" s="6"/>
      <c r="D2027" s="50"/>
      <c r="E2027" s="1"/>
      <c r="F2027" s="2"/>
      <c r="G2027" s="2"/>
      <c r="H2027" s="72"/>
    </row>
    <row r="2028" spans="1:8" s="79" customFormat="1" ht="11.25" customHeight="1" x14ac:dyDescent="0.15">
      <c r="A2028" s="101"/>
      <c r="B2028" s="20"/>
      <c r="C2028" s="7"/>
      <c r="D2028" s="25"/>
      <c r="E2028" s="3"/>
      <c r="F2028" s="4"/>
      <c r="G2028" s="4"/>
      <c r="H2028" s="71"/>
    </row>
    <row r="2029" spans="1:8" s="79" customFormat="1" ht="11.25" customHeight="1" x14ac:dyDescent="0.15">
      <c r="A2029" s="30"/>
      <c r="B2029" s="31"/>
      <c r="C2029" s="6"/>
      <c r="D2029" s="23"/>
      <c r="E2029" s="1"/>
      <c r="F2029" s="2"/>
      <c r="G2029" s="2"/>
      <c r="H2029" s="72"/>
    </row>
    <row r="2030" spans="1:8" s="79" customFormat="1" ht="11.25" customHeight="1" x14ac:dyDescent="0.15">
      <c r="A2030" s="101"/>
      <c r="B2030" s="20"/>
      <c r="C2030" s="7"/>
      <c r="D2030" s="25"/>
      <c r="E2030" s="3"/>
      <c r="F2030" s="4"/>
      <c r="G2030" s="4"/>
      <c r="H2030" s="71"/>
    </row>
    <row r="2031" spans="1:8" s="79" customFormat="1" ht="11.25" customHeight="1" x14ac:dyDescent="0.15">
      <c r="A2031" s="30">
        <v>5.4</v>
      </c>
      <c r="B2031" s="31" t="s">
        <v>1679</v>
      </c>
      <c r="C2031" s="6"/>
      <c r="D2031" s="23"/>
      <c r="E2031" s="1"/>
      <c r="F2031" s="2"/>
      <c r="G2031" s="2"/>
      <c r="H2031" s="72"/>
    </row>
    <row r="2032" spans="1:8" s="79" customFormat="1" ht="11.25" customHeight="1" x14ac:dyDescent="0.15">
      <c r="A2032" s="102"/>
      <c r="B2032" s="20" t="s">
        <v>458</v>
      </c>
      <c r="C2032" s="7"/>
      <c r="D2032" s="16"/>
      <c r="E2032" s="3"/>
      <c r="F2032" s="4"/>
      <c r="G2032" s="4"/>
      <c r="H2032" s="71"/>
    </row>
    <row r="2033" spans="1:8" s="79" customFormat="1" ht="11.25" customHeight="1" x14ac:dyDescent="0.15">
      <c r="A2033" s="102"/>
      <c r="B2033" s="31" t="s">
        <v>459</v>
      </c>
      <c r="C2033" s="36" t="s">
        <v>460</v>
      </c>
      <c r="D2033" s="23">
        <v>61</v>
      </c>
      <c r="E2033" s="1" t="s">
        <v>45</v>
      </c>
      <c r="F2033" s="2"/>
      <c r="G2033" s="2"/>
      <c r="H2033" s="72"/>
    </row>
    <row r="2034" spans="1:8" s="79" customFormat="1" ht="11.25" customHeight="1" x14ac:dyDescent="0.15">
      <c r="A2034" s="101"/>
      <c r="B2034" s="21"/>
      <c r="C2034" s="54" t="s">
        <v>1520</v>
      </c>
      <c r="D2034" s="84"/>
      <c r="E2034" s="14"/>
      <c r="F2034" s="13"/>
      <c r="G2034" s="13"/>
      <c r="H2034" s="73"/>
    </row>
    <row r="2035" spans="1:8" s="79" customFormat="1" ht="11.25" customHeight="1" x14ac:dyDescent="0.15">
      <c r="A2035" s="30"/>
      <c r="B2035" s="19" t="s">
        <v>468</v>
      </c>
      <c r="C2035" s="36" t="s">
        <v>469</v>
      </c>
      <c r="D2035" s="23">
        <v>1</v>
      </c>
      <c r="E2035" s="1" t="s">
        <v>58</v>
      </c>
      <c r="F2035" s="2"/>
      <c r="G2035" s="2"/>
      <c r="H2035" s="72"/>
    </row>
    <row r="2036" spans="1:8" s="79" customFormat="1" ht="11.25" customHeight="1" x14ac:dyDescent="0.15">
      <c r="A2036" s="101"/>
      <c r="B2036" s="20"/>
      <c r="C2036" s="7" t="s">
        <v>1521</v>
      </c>
      <c r="D2036" s="25"/>
      <c r="E2036" s="3"/>
      <c r="F2036" s="4"/>
      <c r="G2036" s="4"/>
      <c r="H2036" s="71"/>
    </row>
    <row r="2037" spans="1:8" s="79" customFormat="1" ht="11.25" customHeight="1" x14ac:dyDescent="0.15">
      <c r="A2037" s="30"/>
      <c r="B2037" s="31" t="s">
        <v>468</v>
      </c>
      <c r="C2037" s="6" t="s">
        <v>469</v>
      </c>
      <c r="D2037" s="23">
        <v>1</v>
      </c>
      <c r="E2037" s="1" t="s">
        <v>58</v>
      </c>
      <c r="F2037" s="2"/>
      <c r="G2037" s="2"/>
      <c r="H2037" s="72"/>
    </row>
    <row r="2038" spans="1:8" s="79" customFormat="1" ht="11.25" customHeight="1" x14ac:dyDescent="0.15">
      <c r="A2038" s="101"/>
      <c r="B2038" s="20" t="s">
        <v>495</v>
      </c>
      <c r="C2038" s="38" t="s">
        <v>1523</v>
      </c>
      <c r="D2038" s="49"/>
      <c r="E2038" s="3"/>
      <c r="F2038" s="4"/>
      <c r="G2038" s="4"/>
      <c r="H2038" s="71"/>
    </row>
    <row r="2039" spans="1:8" s="79" customFormat="1" ht="11.25" customHeight="1" x14ac:dyDescent="0.15">
      <c r="A2039" s="30"/>
      <c r="B2039" s="31" t="s">
        <v>496</v>
      </c>
      <c r="C2039" s="6" t="s">
        <v>1522</v>
      </c>
      <c r="D2039" s="23">
        <v>22</v>
      </c>
      <c r="E2039" s="1" t="s">
        <v>45</v>
      </c>
      <c r="F2039" s="2"/>
      <c r="G2039" s="2"/>
      <c r="H2039" s="72"/>
    </row>
    <row r="2040" spans="1:8" s="79" customFormat="1" ht="11.25" customHeight="1" x14ac:dyDescent="0.15">
      <c r="A2040" s="101"/>
      <c r="B2040" s="20" t="s">
        <v>495</v>
      </c>
      <c r="C2040" s="7" t="s">
        <v>1524</v>
      </c>
      <c r="D2040" s="25"/>
      <c r="E2040" s="3"/>
      <c r="F2040" s="4"/>
      <c r="G2040" s="4"/>
      <c r="H2040" s="71"/>
    </row>
    <row r="2041" spans="1:8" s="79" customFormat="1" ht="11.25" customHeight="1" x14ac:dyDescent="0.15">
      <c r="A2041" s="34"/>
      <c r="B2041" s="31" t="s">
        <v>496</v>
      </c>
      <c r="C2041" s="6" t="s">
        <v>1526</v>
      </c>
      <c r="D2041" s="23">
        <v>2.7</v>
      </c>
      <c r="E2041" s="1" t="s">
        <v>45</v>
      </c>
      <c r="F2041" s="2"/>
      <c r="G2041" s="2"/>
      <c r="H2041" s="72"/>
    </row>
    <row r="2042" spans="1:8" s="79" customFormat="1" ht="11.25" customHeight="1" x14ac:dyDescent="0.15">
      <c r="A2042" s="101"/>
      <c r="B2042" s="20" t="s">
        <v>495</v>
      </c>
      <c r="C2042" s="7" t="s">
        <v>1525</v>
      </c>
      <c r="D2042" s="25"/>
      <c r="E2042" s="3"/>
      <c r="F2042" s="4"/>
      <c r="G2042" s="4"/>
      <c r="H2042" s="71"/>
    </row>
    <row r="2043" spans="1:8" s="79" customFormat="1" ht="11.25" customHeight="1" x14ac:dyDescent="0.15">
      <c r="A2043" s="104"/>
      <c r="B2043" s="51" t="s">
        <v>496</v>
      </c>
      <c r="C2043" s="12" t="s">
        <v>1527</v>
      </c>
      <c r="D2043" s="24">
        <v>2.7</v>
      </c>
      <c r="E2043" s="14" t="s">
        <v>45</v>
      </c>
      <c r="F2043" s="13"/>
      <c r="G2043" s="13"/>
      <c r="H2043" s="73"/>
    </row>
    <row r="2044" spans="1:8" s="79" customFormat="1" ht="11.25" customHeight="1" x14ac:dyDescent="0.15">
      <c r="A2044" s="101"/>
      <c r="B2044" s="20" t="s">
        <v>495</v>
      </c>
      <c r="C2044" s="7" t="s">
        <v>1528</v>
      </c>
      <c r="D2044" s="25"/>
      <c r="E2044" s="3"/>
      <c r="F2044" s="4"/>
      <c r="G2044" s="4"/>
      <c r="H2044" s="71"/>
    </row>
    <row r="2045" spans="1:8" s="79" customFormat="1" ht="11.25" customHeight="1" x14ac:dyDescent="0.15">
      <c r="A2045" s="30"/>
      <c r="B2045" s="31" t="s">
        <v>496</v>
      </c>
      <c r="C2045" s="6" t="s">
        <v>1526</v>
      </c>
      <c r="D2045" s="23">
        <v>22</v>
      </c>
      <c r="E2045" s="1" t="s">
        <v>45</v>
      </c>
      <c r="F2045" s="2"/>
      <c r="G2045" s="2"/>
      <c r="H2045" s="72"/>
    </row>
    <row r="2046" spans="1:8" s="79" customFormat="1" ht="11.25" customHeight="1" x14ac:dyDescent="0.15">
      <c r="A2046" s="101"/>
      <c r="B2046" s="20"/>
      <c r="C2046" s="38"/>
      <c r="D2046" s="49"/>
      <c r="E2046" s="3"/>
      <c r="F2046" s="4"/>
      <c r="G2046" s="4"/>
      <c r="H2046" s="71"/>
    </row>
    <row r="2047" spans="1:8" s="79" customFormat="1" ht="11.25" customHeight="1" x14ac:dyDescent="0.15">
      <c r="A2047" s="93"/>
      <c r="B2047" s="52" t="s">
        <v>1465</v>
      </c>
      <c r="C2047" s="9"/>
      <c r="D2047" s="88"/>
      <c r="E2047" s="10"/>
      <c r="F2047" s="8"/>
      <c r="G2047" s="8"/>
      <c r="H2047" s="74"/>
    </row>
    <row r="2048" spans="1:8" s="79" customFormat="1" ht="11.25" customHeight="1" x14ac:dyDescent="0.15">
      <c r="A2048" s="102"/>
      <c r="B2048" s="51"/>
      <c r="C2048" s="54"/>
      <c r="D2048" s="24"/>
      <c r="E2048" s="14"/>
      <c r="F2048" s="13"/>
      <c r="G2048" s="13"/>
      <c r="H2048" s="73"/>
    </row>
    <row r="2049" spans="1:8" s="79" customFormat="1" ht="11.25" customHeight="1" x14ac:dyDescent="0.15">
      <c r="A2049" s="30"/>
      <c r="B2049" s="60" t="s">
        <v>1</v>
      </c>
      <c r="C2049" s="6"/>
      <c r="D2049" s="23"/>
      <c r="E2049" s="1"/>
      <c r="F2049" s="2"/>
      <c r="G2049" s="2"/>
      <c r="H2049" s="72"/>
    </row>
    <row r="2050" spans="1:8" s="79" customFormat="1" ht="11.25" customHeight="1" x14ac:dyDescent="0.15">
      <c r="A2050" s="101"/>
      <c r="B2050" s="20"/>
      <c r="C2050" s="7"/>
      <c r="D2050" s="25"/>
      <c r="E2050" s="3"/>
      <c r="F2050" s="4"/>
      <c r="G2050" s="4"/>
      <c r="H2050" s="71"/>
    </row>
    <row r="2051" spans="1:8" s="83" customFormat="1" ht="11.25" customHeight="1" x14ac:dyDescent="0.15">
      <c r="A2051" s="30"/>
      <c r="B2051" s="33"/>
      <c r="C2051" s="6"/>
      <c r="D2051" s="23"/>
      <c r="E2051" s="1"/>
      <c r="F2051" s="2"/>
      <c r="G2051" s="2"/>
      <c r="H2051" s="72"/>
    </row>
    <row r="2052" spans="1:8" s="79" customFormat="1" ht="11.25" customHeight="1" x14ac:dyDescent="0.15">
      <c r="A2052" s="101"/>
      <c r="B2052" s="20"/>
      <c r="C2052" s="7"/>
      <c r="D2052" s="25"/>
      <c r="E2052" s="3"/>
      <c r="F2052" s="4"/>
      <c r="G2052" s="4"/>
      <c r="H2052" s="71"/>
    </row>
    <row r="2053" spans="1:8" s="83" customFormat="1" ht="11.25" customHeight="1" x14ac:dyDescent="0.15">
      <c r="A2053" s="30"/>
      <c r="B2053" s="33"/>
      <c r="C2053" s="6"/>
      <c r="D2053" s="23"/>
      <c r="E2053" s="1"/>
      <c r="F2053" s="2"/>
      <c r="G2053" s="2"/>
      <c r="H2053" s="72"/>
    </row>
    <row r="2054" spans="1:8" s="79" customFormat="1" ht="11.25" customHeight="1" x14ac:dyDescent="0.15">
      <c r="A2054" s="101"/>
      <c r="B2054" s="20"/>
      <c r="C2054" s="47"/>
      <c r="D2054" s="25"/>
      <c r="E2054" s="3"/>
      <c r="F2054" s="4"/>
      <c r="G2054" s="4"/>
      <c r="H2054" s="71"/>
    </row>
    <row r="2055" spans="1:8" s="79" customFormat="1" ht="11.25" customHeight="1" x14ac:dyDescent="0.15">
      <c r="A2055" s="30"/>
      <c r="B2055" s="31"/>
      <c r="C2055" s="36"/>
      <c r="D2055" s="50"/>
      <c r="E2055" s="1"/>
      <c r="F2055" s="2"/>
      <c r="G2055" s="2"/>
      <c r="H2055" s="72"/>
    </row>
    <row r="2056" spans="1:8" s="79" customFormat="1" ht="11.25" customHeight="1" x14ac:dyDescent="0.15">
      <c r="A2056" s="102"/>
      <c r="B2056" s="21"/>
      <c r="C2056" s="92"/>
      <c r="D2056" s="24"/>
      <c r="E2056" s="14"/>
      <c r="F2056" s="13"/>
      <c r="G2056" s="13"/>
      <c r="H2056" s="73"/>
    </row>
    <row r="2057" spans="1:8" s="79" customFormat="1" ht="11.25" customHeight="1" x14ac:dyDescent="0.15">
      <c r="A2057" s="30"/>
      <c r="B2057" s="31"/>
      <c r="C2057" s="36"/>
      <c r="D2057" s="50"/>
      <c r="E2057" s="1"/>
      <c r="F2057" s="2"/>
      <c r="G2057" s="2"/>
      <c r="H2057" s="72"/>
    </row>
    <row r="2058" spans="1:8" s="79" customFormat="1" ht="11.25" customHeight="1" x14ac:dyDescent="0.15">
      <c r="A2058" s="101"/>
      <c r="B2058" s="20"/>
      <c r="C2058" s="7"/>
      <c r="D2058" s="49"/>
      <c r="E2058" s="3"/>
      <c r="F2058" s="4"/>
      <c r="G2058" s="4"/>
      <c r="H2058" s="71"/>
    </row>
    <row r="2059" spans="1:8" s="79" customFormat="1" ht="11.25" customHeight="1" x14ac:dyDescent="0.15">
      <c r="A2059" s="30"/>
      <c r="B2059" s="19"/>
      <c r="C2059" s="6"/>
      <c r="D2059" s="23"/>
      <c r="E2059" s="35"/>
      <c r="F2059" s="2"/>
      <c r="G2059" s="2"/>
      <c r="H2059" s="72"/>
    </row>
    <row r="2060" spans="1:8" s="79" customFormat="1" ht="11.25" customHeight="1" x14ac:dyDescent="0.15">
      <c r="A2060" s="102"/>
      <c r="B2060" s="21"/>
      <c r="C2060" s="12"/>
      <c r="D2060" s="84"/>
      <c r="E2060" s="14"/>
      <c r="F2060" s="13"/>
      <c r="G2060" s="13"/>
      <c r="H2060" s="73"/>
    </row>
    <row r="2061" spans="1:8" s="79" customFormat="1" ht="11.25" customHeight="1" x14ac:dyDescent="0.15">
      <c r="A2061" s="30"/>
      <c r="B2061" s="5"/>
      <c r="C2061" s="6"/>
      <c r="D2061" s="50"/>
      <c r="E2061" s="1"/>
      <c r="F2061" s="2"/>
      <c r="G2061" s="2"/>
      <c r="H2061" s="72"/>
    </row>
    <row r="2062" spans="1:8" s="79" customFormat="1" ht="11.25" customHeight="1" x14ac:dyDescent="0.15">
      <c r="A2062" s="101"/>
      <c r="B2062" s="20"/>
      <c r="C2062" s="47"/>
      <c r="D2062" s="25"/>
      <c r="E2062" s="3"/>
      <c r="F2062" s="4"/>
      <c r="G2062" s="4"/>
      <c r="H2062" s="71"/>
    </row>
    <row r="2063" spans="1:8" s="79" customFormat="1" ht="11.25" customHeight="1" x14ac:dyDescent="0.15">
      <c r="A2063" s="30"/>
      <c r="B2063" s="31"/>
      <c r="C2063" s="36"/>
      <c r="D2063" s="50"/>
      <c r="E2063" s="1"/>
      <c r="F2063" s="2"/>
      <c r="G2063" s="2"/>
      <c r="H2063" s="72"/>
    </row>
    <row r="2064" spans="1:8" s="79" customFormat="1" ht="11.25" customHeight="1" x14ac:dyDescent="0.15">
      <c r="A2064" s="101"/>
      <c r="B2064" s="20"/>
      <c r="C2064" s="7"/>
      <c r="D2064" s="49"/>
      <c r="E2064" s="3"/>
      <c r="F2064" s="4"/>
      <c r="G2064" s="4"/>
      <c r="H2064" s="71"/>
    </row>
    <row r="2065" spans="1:8" s="79" customFormat="1" ht="11.25" customHeight="1" x14ac:dyDescent="0.15">
      <c r="A2065" s="30"/>
      <c r="B2065" s="19"/>
      <c r="C2065" s="6"/>
      <c r="D2065" s="23"/>
      <c r="E2065" s="35"/>
      <c r="F2065" s="2"/>
      <c r="G2065" s="2"/>
      <c r="H2065" s="72"/>
    </row>
    <row r="2066" spans="1:8" s="79" customFormat="1" ht="11.25" customHeight="1" x14ac:dyDescent="0.15">
      <c r="A2066" s="101"/>
      <c r="B2066" s="20"/>
      <c r="C2066" s="7"/>
      <c r="D2066" s="25"/>
      <c r="E2066" s="3"/>
      <c r="F2066" s="4"/>
      <c r="G2066" s="4"/>
      <c r="H2066" s="71"/>
    </row>
    <row r="2067" spans="1:8" s="83" customFormat="1" ht="11.25" customHeight="1" x14ac:dyDescent="0.15">
      <c r="A2067" s="30"/>
      <c r="B2067" s="33"/>
      <c r="C2067" s="6"/>
      <c r="D2067" s="23"/>
      <c r="E2067" s="1"/>
      <c r="F2067" s="2"/>
      <c r="G2067" s="2"/>
      <c r="H2067" s="72"/>
    </row>
    <row r="2068" spans="1:8" s="79" customFormat="1" ht="11.25" customHeight="1" x14ac:dyDescent="0.15">
      <c r="A2068" s="101"/>
      <c r="B2068" s="20"/>
      <c r="C2068" s="47"/>
      <c r="D2068" s="25"/>
      <c r="E2068" s="3"/>
      <c r="F2068" s="4"/>
      <c r="G2068" s="4"/>
      <c r="H2068" s="71"/>
    </row>
    <row r="2069" spans="1:8" s="79" customFormat="1" ht="11.25" customHeight="1" x14ac:dyDescent="0.15">
      <c r="A2069" s="30"/>
      <c r="B2069" s="31"/>
      <c r="C2069" s="36"/>
      <c r="D2069" s="50"/>
      <c r="E2069" s="1"/>
      <c r="F2069" s="2"/>
      <c r="G2069" s="2"/>
      <c r="H2069" s="72"/>
    </row>
    <row r="2070" spans="1:8" s="79" customFormat="1" ht="11.25" customHeight="1" x14ac:dyDescent="0.15">
      <c r="A2070" s="102"/>
      <c r="B2070" s="21"/>
      <c r="C2070" s="92"/>
      <c r="D2070" s="24"/>
      <c r="E2070" s="14"/>
      <c r="F2070" s="13"/>
      <c r="G2070" s="13"/>
      <c r="H2070" s="73"/>
    </row>
    <row r="2071" spans="1:8" s="79" customFormat="1" ht="11.25" customHeight="1" x14ac:dyDescent="0.15">
      <c r="A2071" s="30"/>
      <c r="B2071" s="31"/>
      <c r="C2071" s="36"/>
      <c r="D2071" s="50"/>
      <c r="E2071" s="1"/>
      <c r="F2071" s="2"/>
      <c r="G2071" s="2"/>
      <c r="H2071" s="72"/>
    </row>
    <row r="2072" spans="1:8" s="79" customFormat="1" ht="11.25" customHeight="1" x14ac:dyDescent="0.15">
      <c r="A2072" s="101"/>
      <c r="B2072" s="20"/>
      <c r="C2072" s="7"/>
      <c r="D2072" s="49"/>
      <c r="E2072" s="3"/>
      <c r="F2072" s="4"/>
      <c r="G2072" s="4"/>
      <c r="H2072" s="71"/>
    </row>
    <row r="2073" spans="1:8" s="79" customFormat="1" ht="11.25" customHeight="1" x14ac:dyDescent="0.15">
      <c r="A2073" s="30"/>
      <c r="B2073" s="19"/>
      <c r="C2073" s="6"/>
      <c r="D2073" s="23"/>
      <c r="E2073" s="35"/>
      <c r="F2073" s="2"/>
      <c r="G2073" s="2"/>
      <c r="H2073" s="72"/>
    </row>
    <row r="2074" spans="1:8" s="79" customFormat="1" ht="11.25" customHeight="1" x14ac:dyDescent="0.15">
      <c r="A2074" s="102"/>
      <c r="B2074" s="21"/>
      <c r="C2074" s="12"/>
      <c r="D2074" s="24"/>
      <c r="E2074" s="14"/>
      <c r="F2074" s="13"/>
      <c r="G2074" s="13"/>
      <c r="H2074" s="73"/>
    </row>
    <row r="2075" spans="1:8" s="83" customFormat="1" ht="11.25" customHeight="1" x14ac:dyDescent="0.15">
      <c r="A2075" s="30"/>
      <c r="B2075" s="33"/>
      <c r="C2075" s="6"/>
      <c r="D2075" s="23"/>
      <c r="E2075" s="1"/>
      <c r="F2075" s="2"/>
      <c r="G2075" s="2"/>
      <c r="H2075" s="72"/>
    </row>
    <row r="2076" spans="1:8" s="79" customFormat="1" ht="11.25" customHeight="1" x14ac:dyDescent="0.15">
      <c r="A2076" s="101"/>
      <c r="B2076" s="20"/>
      <c r="C2076" s="47"/>
      <c r="D2076" s="25"/>
      <c r="E2076" s="3"/>
      <c r="F2076" s="4"/>
      <c r="G2076" s="4"/>
      <c r="H2076" s="71"/>
    </row>
    <row r="2077" spans="1:8" s="79" customFormat="1" ht="11.25" customHeight="1" x14ac:dyDescent="0.15">
      <c r="A2077" s="30"/>
      <c r="B2077" s="31"/>
      <c r="C2077" s="36"/>
      <c r="D2077" s="50"/>
      <c r="E2077" s="1"/>
      <c r="F2077" s="2"/>
      <c r="G2077" s="2"/>
      <c r="H2077" s="72"/>
    </row>
    <row r="2078" spans="1:8" s="79" customFormat="1" ht="11.25" customHeight="1" x14ac:dyDescent="0.15">
      <c r="A2078" s="102"/>
      <c r="B2078" s="21"/>
      <c r="C2078" s="92"/>
      <c r="D2078" s="24"/>
      <c r="E2078" s="14"/>
      <c r="F2078" s="13"/>
      <c r="G2078" s="13"/>
      <c r="H2078" s="73"/>
    </row>
    <row r="2079" spans="1:8" s="79" customFormat="1" ht="11.25" customHeight="1" x14ac:dyDescent="0.15">
      <c r="A2079" s="30"/>
      <c r="B2079" s="31"/>
      <c r="C2079" s="36"/>
      <c r="D2079" s="50"/>
      <c r="E2079" s="1"/>
      <c r="F2079" s="2"/>
      <c r="G2079" s="2"/>
      <c r="H2079" s="72"/>
    </row>
    <row r="2080" spans="1:8" s="79" customFormat="1" ht="11.25" customHeight="1" x14ac:dyDescent="0.15">
      <c r="A2080" s="101"/>
      <c r="B2080" s="20"/>
      <c r="C2080" s="7"/>
      <c r="D2080" s="49"/>
      <c r="E2080" s="3"/>
      <c r="F2080" s="4"/>
      <c r="G2080" s="4"/>
      <c r="H2080" s="71"/>
    </row>
    <row r="2081" spans="1:8" s="79" customFormat="1" ht="11.25" customHeight="1" x14ac:dyDescent="0.15">
      <c r="A2081" s="30"/>
      <c r="B2081" s="19"/>
      <c r="C2081" s="6"/>
      <c r="D2081" s="23"/>
      <c r="E2081" s="35"/>
      <c r="F2081" s="2"/>
      <c r="G2081" s="2"/>
      <c r="H2081" s="72"/>
    </row>
    <row r="2082" spans="1:8" s="79" customFormat="1" ht="11.25" customHeight="1" x14ac:dyDescent="0.15">
      <c r="A2082" s="102"/>
      <c r="B2082" s="21"/>
      <c r="C2082" s="12"/>
      <c r="D2082" s="84"/>
      <c r="E2082" s="14"/>
      <c r="F2082" s="13"/>
      <c r="G2082" s="13"/>
      <c r="H2082" s="73"/>
    </row>
    <row r="2083" spans="1:8" s="79" customFormat="1" ht="11.25" customHeight="1" x14ac:dyDescent="0.15">
      <c r="A2083" s="30"/>
      <c r="B2083" s="5"/>
      <c r="C2083" s="6"/>
      <c r="D2083" s="50"/>
      <c r="E2083" s="1"/>
      <c r="F2083" s="2"/>
      <c r="G2083" s="2"/>
      <c r="H2083" s="72"/>
    </row>
    <row r="2084" spans="1:8" s="79" customFormat="1" ht="11.25" customHeight="1" x14ac:dyDescent="0.15">
      <c r="A2084" s="101"/>
      <c r="B2084" s="20"/>
      <c r="C2084" s="47"/>
      <c r="D2084" s="25"/>
      <c r="E2084" s="3"/>
      <c r="F2084" s="4"/>
      <c r="G2084" s="4"/>
      <c r="H2084" s="71"/>
    </row>
    <row r="2085" spans="1:8" s="79" customFormat="1" ht="11.25" customHeight="1" x14ac:dyDescent="0.15">
      <c r="A2085" s="30"/>
      <c r="B2085" s="31"/>
      <c r="C2085" s="36"/>
      <c r="D2085" s="50"/>
      <c r="E2085" s="1"/>
      <c r="F2085" s="2"/>
      <c r="G2085" s="2"/>
      <c r="H2085" s="72"/>
    </row>
    <row r="2086" spans="1:8" s="79" customFormat="1" ht="11.25" customHeight="1" x14ac:dyDescent="0.15">
      <c r="A2086" s="101"/>
      <c r="B2086" s="20"/>
      <c r="C2086" s="7"/>
      <c r="D2086" s="49"/>
      <c r="E2086" s="3"/>
      <c r="F2086" s="4"/>
      <c r="G2086" s="4"/>
      <c r="H2086" s="71"/>
    </row>
    <row r="2087" spans="1:8" s="79" customFormat="1" ht="11.25" customHeight="1" x14ac:dyDescent="0.15">
      <c r="A2087" s="30"/>
      <c r="B2087" s="19"/>
      <c r="C2087" s="6"/>
      <c r="D2087" s="23"/>
      <c r="E2087" s="35"/>
      <c r="F2087" s="2"/>
      <c r="G2087" s="2"/>
      <c r="H2087" s="72"/>
    </row>
    <row r="2088" spans="1:8" s="79" customFormat="1" ht="11.25" customHeight="1" x14ac:dyDescent="0.15">
      <c r="A2088" s="101"/>
      <c r="B2088" s="20"/>
      <c r="C2088" s="7"/>
      <c r="D2088" s="25"/>
      <c r="E2088" s="3"/>
      <c r="F2088" s="4"/>
      <c r="G2088" s="4"/>
      <c r="H2088" s="71"/>
    </row>
    <row r="2089" spans="1:8" s="83" customFormat="1" ht="11.25" customHeight="1" x14ac:dyDescent="0.15">
      <c r="A2089" s="30"/>
      <c r="B2089" s="33"/>
      <c r="C2089" s="6"/>
      <c r="D2089" s="23"/>
      <c r="E2089" s="1"/>
      <c r="F2089" s="2"/>
      <c r="G2089" s="2"/>
      <c r="H2089" s="72"/>
    </row>
    <row r="2090" spans="1:8" s="79" customFormat="1" ht="11.25" customHeight="1" x14ac:dyDescent="0.15">
      <c r="A2090" s="101"/>
      <c r="B2090" s="20"/>
      <c r="C2090" s="47"/>
      <c r="D2090" s="25"/>
      <c r="E2090" s="3"/>
      <c r="F2090" s="4"/>
      <c r="G2090" s="4"/>
      <c r="H2090" s="71"/>
    </row>
    <row r="2091" spans="1:8" s="79" customFormat="1" ht="11.25" customHeight="1" x14ac:dyDescent="0.15">
      <c r="A2091" s="30"/>
      <c r="B2091" s="31"/>
      <c r="C2091" s="36"/>
      <c r="D2091" s="50"/>
      <c r="E2091" s="1"/>
      <c r="F2091" s="2"/>
      <c r="G2091" s="2"/>
      <c r="H2091" s="72"/>
    </row>
    <row r="2092" spans="1:8" s="79" customFormat="1" ht="11.25" customHeight="1" x14ac:dyDescent="0.15">
      <c r="A2092" s="102"/>
      <c r="B2092" s="21"/>
      <c r="C2092" s="92"/>
      <c r="D2092" s="24"/>
      <c r="E2092" s="14"/>
      <c r="F2092" s="13"/>
      <c r="G2092" s="13"/>
      <c r="H2092" s="73"/>
    </row>
    <row r="2093" spans="1:8" s="79" customFormat="1" ht="11.25" customHeight="1" x14ac:dyDescent="0.15">
      <c r="A2093" s="30"/>
      <c r="B2093" s="31"/>
      <c r="C2093" s="36"/>
      <c r="D2093" s="50"/>
      <c r="E2093" s="1"/>
      <c r="F2093" s="2"/>
      <c r="G2093" s="2"/>
      <c r="H2093" s="72"/>
    </row>
    <row r="2094" spans="1:8" s="79" customFormat="1" ht="11.25" customHeight="1" x14ac:dyDescent="0.15">
      <c r="A2094" s="101"/>
      <c r="B2094" s="20"/>
      <c r="C2094" s="7"/>
      <c r="D2094" s="49"/>
      <c r="E2094" s="3"/>
      <c r="F2094" s="4"/>
      <c r="G2094" s="4"/>
      <c r="H2094" s="71"/>
    </row>
    <row r="2095" spans="1:8" s="79" customFormat="1" ht="11.25" customHeight="1" x14ac:dyDescent="0.15">
      <c r="A2095" s="30"/>
      <c r="B2095" s="19"/>
      <c r="C2095" s="6"/>
      <c r="D2095" s="23"/>
      <c r="E2095" s="35"/>
      <c r="F2095" s="2"/>
      <c r="G2095" s="2"/>
      <c r="H2095" s="72"/>
    </row>
    <row r="2096" spans="1:8" s="79" customFormat="1" ht="11.25" customHeight="1" x14ac:dyDescent="0.15">
      <c r="A2096" s="102"/>
      <c r="B2096" s="21"/>
      <c r="C2096" s="12"/>
      <c r="D2096" s="53"/>
      <c r="E2096" s="14"/>
      <c r="F2096" s="13"/>
      <c r="G2096" s="13"/>
      <c r="H2096" s="73"/>
    </row>
    <row r="2097" spans="1:8" s="79" customFormat="1" ht="11.25" customHeight="1" x14ac:dyDescent="0.15">
      <c r="A2097" s="30"/>
      <c r="B2097" s="19"/>
      <c r="C2097" s="6"/>
      <c r="D2097" s="15"/>
      <c r="E2097" s="1"/>
      <c r="F2097" s="2"/>
      <c r="G2097" s="2"/>
      <c r="H2097" s="72"/>
    </row>
    <row r="2098" spans="1:8" s="79" customFormat="1" ht="11.25" customHeight="1" x14ac:dyDescent="0.15">
      <c r="A2098" s="101"/>
      <c r="B2098" s="20"/>
      <c r="C2098" s="7"/>
      <c r="D2098" s="25"/>
      <c r="E2098" s="3"/>
      <c r="F2098" s="4"/>
      <c r="G2098" s="4"/>
      <c r="H2098" s="71"/>
    </row>
    <row r="2099" spans="1:8" s="83" customFormat="1" ht="11.25" customHeight="1" x14ac:dyDescent="0.15">
      <c r="A2099" s="30"/>
      <c r="B2099" s="33"/>
      <c r="C2099" s="6"/>
      <c r="D2099" s="23"/>
      <c r="E2099" s="1"/>
      <c r="F2099" s="2"/>
      <c r="G2099" s="2"/>
      <c r="H2099" s="72"/>
    </row>
    <row r="2100" spans="1:8" s="79" customFormat="1" ht="11.25" customHeight="1" x14ac:dyDescent="0.15">
      <c r="A2100" s="101"/>
      <c r="B2100" s="20"/>
      <c r="C2100" s="47"/>
      <c r="D2100" s="25"/>
      <c r="E2100" s="3"/>
      <c r="F2100" s="4"/>
      <c r="G2100" s="4"/>
      <c r="H2100" s="71"/>
    </row>
    <row r="2101" spans="1:8" s="79" customFormat="1" ht="11.25" customHeight="1" x14ac:dyDescent="0.15">
      <c r="A2101" s="30"/>
      <c r="B2101" s="31"/>
      <c r="C2101" s="36"/>
      <c r="D2101" s="50"/>
      <c r="E2101" s="1"/>
      <c r="F2101" s="2"/>
      <c r="G2101" s="2"/>
      <c r="H2101" s="72"/>
    </row>
    <row r="2102" spans="1:8" s="79" customFormat="1" ht="11.25" customHeight="1" x14ac:dyDescent="0.15">
      <c r="A2102" s="102"/>
      <c r="B2102" s="21"/>
      <c r="C2102" s="92"/>
      <c r="D2102" s="24"/>
      <c r="E2102" s="14"/>
      <c r="F2102" s="13"/>
      <c r="G2102" s="13"/>
      <c r="H2102" s="73"/>
    </row>
    <row r="2103" spans="1:8" s="79" customFormat="1" ht="11.25" customHeight="1" x14ac:dyDescent="0.15">
      <c r="A2103" s="30"/>
      <c r="B2103" s="31"/>
      <c r="C2103" s="36"/>
      <c r="D2103" s="50"/>
      <c r="E2103" s="1"/>
      <c r="F2103" s="2"/>
      <c r="G2103" s="2"/>
      <c r="H2103" s="72"/>
    </row>
    <row r="2104" spans="1:8" s="79" customFormat="1" ht="11.25" customHeight="1" x14ac:dyDescent="0.15">
      <c r="A2104" s="101"/>
      <c r="B2104" s="20"/>
      <c r="C2104" s="7"/>
      <c r="D2104" s="49"/>
      <c r="E2104" s="3"/>
      <c r="F2104" s="4"/>
      <c r="G2104" s="4"/>
      <c r="H2104" s="71"/>
    </row>
    <row r="2105" spans="1:8" s="79" customFormat="1" ht="11.25" customHeight="1" x14ac:dyDescent="0.15">
      <c r="A2105" s="30"/>
      <c r="B2105" s="19"/>
      <c r="C2105" s="6"/>
      <c r="D2105" s="23"/>
      <c r="E2105" s="35"/>
      <c r="F2105" s="2"/>
      <c r="G2105" s="2"/>
      <c r="H2105" s="72"/>
    </row>
    <row r="2106" spans="1:8" s="79" customFormat="1" ht="11.25" customHeight="1" x14ac:dyDescent="0.15">
      <c r="A2106" s="102"/>
      <c r="B2106" s="21"/>
      <c r="C2106" s="12"/>
      <c r="D2106" s="84"/>
      <c r="E2106" s="14"/>
      <c r="F2106" s="13"/>
      <c r="G2106" s="13"/>
      <c r="H2106" s="73"/>
    </row>
    <row r="2107" spans="1:8" s="79" customFormat="1" ht="11.25" customHeight="1" x14ac:dyDescent="0.15">
      <c r="A2107" s="30"/>
      <c r="B2107" s="5"/>
      <c r="C2107" s="6"/>
      <c r="D2107" s="50"/>
      <c r="E2107" s="1"/>
      <c r="F2107" s="2"/>
      <c r="G2107" s="2"/>
      <c r="H2107" s="72"/>
    </row>
    <row r="2108" spans="1:8" s="79" customFormat="1" ht="11.25" customHeight="1" x14ac:dyDescent="0.15">
      <c r="A2108" s="102"/>
      <c r="B2108" s="21"/>
      <c r="C2108" s="12"/>
      <c r="D2108" s="84"/>
      <c r="E2108" s="14"/>
      <c r="F2108" s="13"/>
      <c r="G2108" s="13"/>
      <c r="H2108" s="73"/>
    </row>
    <row r="2109" spans="1:8" s="79" customFormat="1" ht="11.25" customHeight="1" x14ac:dyDescent="0.15">
      <c r="A2109" s="30"/>
      <c r="B2109" s="5"/>
      <c r="C2109" s="6"/>
      <c r="D2109" s="50"/>
      <c r="E2109" s="1"/>
      <c r="F2109" s="2"/>
      <c r="G2109" s="2"/>
      <c r="H2109" s="72"/>
    </row>
    <row r="2110" spans="1:8" s="79" customFormat="1" ht="11.25" customHeight="1" x14ac:dyDescent="0.15">
      <c r="A2110" s="102"/>
      <c r="B2110" s="21"/>
      <c r="C2110" s="12"/>
      <c r="D2110" s="84"/>
      <c r="E2110" s="14"/>
      <c r="F2110" s="13"/>
      <c r="G2110" s="13"/>
      <c r="H2110" s="73"/>
    </row>
    <row r="2111" spans="1:8" s="79" customFormat="1" ht="11.25" customHeight="1" x14ac:dyDescent="0.15">
      <c r="A2111" s="30"/>
      <c r="B2111" s="5"/>
      <c r="C2111" s="6"/>
      <c r="D2111" s="50"/>
      <c r="E2111" s="1"/>
      <c r="F2111" s="2"/>
      <c r="G2111" s="2"/>
      <c r="H2111" s="72"/>
    </row>
    <row r="2112" spans="1:8" s="79" customFormat="1" ht="11.25" customHeight="1" x14ac:dyDescent="0.15">
      <c r="A2112" s="101"/>
      <c r="B2112" s="20"/>
      <c r="C2112" s="47"/>
      <c r="D2112" s="25"/>
      <c r="E2112" s="3"/>
      <c r="F2112" s="4"/>
      <c r="G2112" s="4"/>
      <c r="H2112" s="71"/>
    </row>
    <row r="2113" spans="1:8" s="79" customFormat="1" ht="11.25" customHeight="1" x14ac:dyDescent="0.15">
      <c r="A2113" s="93"/>
      <c r="B2113" s="52"/>
      <c r="C2113" s="40"/>
      <c r="D2113" s="88"/>
      <c r="E2113" s="10"/>
      <c r="F2113" s="8"/>
      <c r="G2113" s="8"/>
      <c r="H2113" s="74"/>
    </row>
    <row r="2114" spans="1:8" s="79" customFormat="1" ht="11.25" customHeight="1" x14ac:dyDescent="0.15">
      <c r="A2114" s="101"/>
      <c r="B2114" s="20"/>
      <c r="C2114" s="7"/>
      <c r="D2114" s="16"/>
      <c r="E2114" s="3"/>
      <c r="F2114" s="4"/>
      <c r="G2114" s="4"/>
      <c r="H2114" s="71"/>
    </row>
    <row r="2115" spans="1:8" s="79" customFormat="1" ht="11.25" customHeight="1" x14ac:dyDescent="0.15">
      <c r="A2115" s="34" t="s">
        <v>24</v>
      </c>
      <c r="B2115" s="31" t="s">
        <v>792</v>
      </c>
      <c r="C2115" s="6"/>
      <c r="D2115" s="15"/>
      <c r="E2115" s="1"/>
      <c r="F2115" s="2"/>
      <c r="G2115" s="2"/>
      <c r="H2115" s="72"/>
    </row>
    <row r="2116" spans="1:8" s="79" customFormat="1" ht="11.25" customHeight="1" x14ac:dyDescent="0.15">
      <c r="A2116" s="101"/>
      <c r="B2116" s="20"/>
      <c r="C2116" s="7" t="s">
        <v>542</v>
      </c>
      <c r="D2116" s="25"/>
      <c r="E2116" s="3"/>
      <c r="F2116" s="61"/>
      <c r="G2116" s="4"/>
      <c r="H2116" s="71"/>
    </row>
    <row r="2117" spans="1:8" s="79" customFormat="1" ht="11.25" customHeight="1" x14ac:dyDescent="0.15">
      <c r="A2117" s="30"/>
      <c r="B2117" s="19" t="s">
        <v>543</v>
      </c>
      <c r="C2117" s="6" t="s">
        <v>544</v>
      </c>
      <c r="D2117" s="23">
        <v>46.8</v>
      </c>
      <c r="E2117" s="1" t="s">
        <v>41</v>
      </c>
      <c r="F2117" s="2"/>
      <c r="G2117" s="2"/>
      <c r="H2117" s="72"/>
    </row>
    <row r="2118" spans="1:8" s="79" customFormat="1" ht="11.25" customHeight="1" x14ac:dyDescent="0.15">
      <c r="A2118" s="102"/>
      <c r="B2118" s="21"/>
      <c r="C2118" s="12"/>
      <c r="D2118" s="84"/>
      <c r="E2118" s="14"/>
      <c r="F2118" s="13"/>
      <c r="G2118" s="13"/>
      <c r="H2118" s="73"/>
    </row>
    <row r="2119" spans="1:8" s="79" customFormat="1" ht="11.25" customHeight="1" x14ac:dyDescent="0.15">
      <c r="A2119" s="30"/>
      <c r="B2119" s="60" t="s">
        <v>1</v>
      </c>
      <c r="C2119" s="6"/>
      <c r="D2119" s="23"/>
      <c r="E2119" s="35"/>
      <c r="F2119" s="2"/>
      <c r="G2119" s="2"/>
      <c r="H2119" s="72"/>
    </row>
    <row r="2120" spans="1:8" s="79" customFormat="1" ht="11.25" customHeight="1" x14ac:dyDescent="0.15">
      <c r="A2120" s="101"/>
      <c r="B2120" s="20"/>
      <c r="C2120" s="7"/>
      <c r="D2120" s="25"/>
      <c r="E2120" s="3"/>
      <c r="F2120" s="4"/>
      <c r="G2120" s="4"/>
      <c r="H2120" s="71"/>
    </row>
    <row r="2121" spans="1:8" s="83" customFormat="1" ht="11.25" customHeight="1" x14ac:dyDescent="0.15">
      <c r="A2121" s="30"/>
      <c r="B2121" s="33"/>
      <c r="C2121" s="6"/>
      <c r="D2121" s="23"/>
      <c r="E2121" s="1"/>
      <c r="F2121" s="2"/>
      <c r="G2121" s="2"/>
      <c r="H2121" s="72"/>
    </row>
    <row r="2122" spans="1:8" s="79" customFormat="1" ht="11.25" customHeight="1" x14ac:dyDescent="0.15">
      <c r="A2122" s="101"/>
      <c r="B2122" s="20"/>
      <c r="C2122" s="47"/>
      <c r="D2122" s="25"/>
      <c r="E2122" s="3"/>
      <c r="F2122" s="4"/>
      <c r="G2122" s="4"/>
      <c r="H2122" s="71"/>
    </row>
    <row r="2123" spans="1:8" s="79" customFormat="1" ht="11.25" customHeight="1" x14ac:dyDescent="0.15">
      <c r="A2123" s="30"/>
      <c r="B2123" s="31"/>
      <c r="C2123" s="36"/>
      <c r="D2123" s="50"/>
      <c r="E2123" s="1"/>
      <c r="F2123" s="2"/>
      <c r="G2123" s="2"/>
      <c r="H2123" s="72"/>
    </row>
    <row r="2124" spans="1:8" s="79" customFormat="1" ht="11.25" customHeight="1" x14ac:dyDescent="0.15">
      <c r="A2124" s="102"/>
      <c r="B2124" s="21"/>
      <c r="C2124" s="92"/>
      <c r="D2124" s="24"/>
      <c r="E2124" s="14"/>
      <c r="F2124" s="13"/>
      <c r="G2124" s="13"/>
      <c r="H2124" s="73"/>
    </row>
    <row r="2125" spans="1:8" s="79" customFormat="1" ht="11.25" customHeight="1" x14ac:dyDescent="0.15">
      <c r="A2125" s="30"/>
      <c r="B2125" s="31"/>
      <c r="C2125" s="36"/>
      <c r="D2125" s="50"/>
      <c r="E2125" s="1"/>
      <c r="F2125" s="2"/>
      <c r="G2125" s="2"/>
      <c r="H2125" s="72"/>
    </row>
    <row r="2126" spans="1:8" s="79" customFormat="1" ht="11.25" customHeight="1" x14ac:dyDescent="0.15">
      <c r="A2126" s="101"/>
      <c r="B2126" s="20"/>
      <c r="C2126" s="7"/>
      <c r="D2126" s="49"/>
      <c r="E2126" s="3"/>
      <c r="F2126" s="4"/>
      <c r="G2126" s="4"/>
      <c r="H2126" s="71"/>
    </row>
    <row r="2127" spans="1:8" s="79" customFormat="1" ht="11.25" customHeight="1" x14ac:dyDescent="0.15">
      <c r="A2127" s="30"/>
      <c r="B2127" s="19"/>
      <c r="C2127" s="6"/>
      <c r="D2127" s="23"/>
      <c r="E2127" s="35"/>
      <c r="F2127" s="2"/>
      <c r="G2127" s="2"/>
      <c r="H2127" s="72"/>
    </row>
    <row r="2128" spans="1:8" s="79" customFormat="1" ht="11.25" customHeight="1" x14ac:dyDescent="0.15">
      <c r="A2128" s="101"/>
      <c r="B2128" s="20"/>
      <c r="C2128" s="7"/>
      <c r="D2128" s="49"/>
      <c r="E2128" s="3"/>
      <c r="F2128" s="4"/>
      <c r="G2128" s="4"/>
      <c r="H2128" s="71"/>
    </row>
    <row r="2129" spans="1:8" s="79" customFormat="1" ht="11.25" customHeight="1" x14ac:dyDescent="0.15">
      <c r="A2129" s="30"/>
      <c r="B2129" s="19"/>
      <c r="C2129" s="6"/>
      <c r="D2129" s="23"/>
      <c r="E2129" s="35"/>
      <c r="F2129" s="2"/>
      <c r="G2129" s="2"/>
      <c r="H2129" s="72"/>
    </row>
    <row r="2130" spans="1:8" s="79" customFormat="1" ht="11.25" customHeight="1" x14ac:dyDescent="0.15">
      <c r="A2130" s="102"/>
      <c r="B2130" s="21"/>
      <c r="C2130" s="12"/>
      <c r="D2130" s="84"/>
      <c r="E2130" s="14"/>
      <c r="F2130" s="13"/>
      <c r="G2130" s="13"/>
      <c r="H2130" s="73"/>
    </row>
    <row r="2131" spans="1:8" s="79" customFormat="1" ht="11.25" customHeight="1" x14ac:dyDescent="0.15">
      <c r="A2131" s="30"/>
      <c r="B2131" s="5"/>
      <c r="C2131" s="6"/>
      <c r="D2131" s="50"/>
      <c r="E2131" s="1"/>
      <c r="F2131" s="2"/>
      <c r="G2131" s="2"/>
      <c r="H2131" s="72"/>
    </row>
    <row r="2132" spans="1:8" s="79" customFormat="1" ht="11.25" customHeight="1" x14ac:dyDescent="0.15">
      <c r="A2132" s="101"/>
      <c r="B2132" s="20"/>
      <c r="C2132" s="47"/>
      <c r="D2132" s="25"/>
      <c r="E2132" s="3"/>
      <c r="F2132" s="4"/>
      <c r="G2132" s="4"/>
      <c r="H2132" s="71"/>
    </row>
    <row r="2133" spans="1:8" s="79" customFormat="1" ht="11.25" customHeight="1" x14ac:dyDescent="0.15">
      <c r="A2133" s="30"/>
      <c r="B2133" s="31"/>
      <c r="C2133" s="36"/>
      <c r="D2133" s="50"/>
      <c r="E2133" s="1"/>
      <c r="F2133" s="2"/>
      <c r="G2133" s="2"/>
      <c r="H2133" s="72"/>
    </row>
    <row r="2134" spans="1:8" s="79" customFormat="1" ht="11.25" customHeight="1" x14ac:dyDescent="0.15">
      <c r="A2134" s="101"/>
      <c r="B2134" s="20"/>
      <c r="C2134" s="7"/>
      <c r="D2134" s="49"/>
      <c r="E2134" s="3"/>
      <c r="F2134" s="4"/>
      <c r="G2134" s="4"/>
      <c r="H2134" s="71"/>
    </row>
    <row r="2135" spans="1:8" s="79" customFormat="1" ht="11.25" customHeight="1" x14ac:dyDescent="0.15">
      <c r="A2135" s="30"/>
      <c r="B2135" s="19"/>
      <c r="C2135" s="6"/>
      <c r="D2135" s="23"/>
      <c r="E2135" s="35"/>
      <c r="F2135" s="2"/>
      <c r="G2135" s="2"/>
      <c r="H2135" s="72"/>
    </row>
    <row r="2136" spans="1:8" s="79" customFormat="1" ht="11.25" customHeight="1" x14ac:dyDescent="0.15">
      <c r="A2136" s="101"/>
      <c r="B2136" s="20"/>
      <c r="C2136" s="7"/>
      <c r="D2136" s="25"/>
      <c r="E2136" s="3"/>
      <c r="F2136" s="4"/>
      <c r="G2136" s="4"/>
      <c r="H2136" s="71"/>
    </row>
    <row r="2137" spans="1:8" s="83" customFormat="1" ht="11.25" customHeight="1" x14ac:dyDescent="0.15">
      <c r="A2137" s="30"/>
      <c r="B2137" s="33"/>
      <c r="C2137" s="6"/>
      <c r="D2137" s="23"/>
      <c r="E2137" s="1"/>
      <c r="F2137" s="2"/>
      <c r="G2137" s="2"/>
      <c r="H2137" s="72"/>
    </row>
    <row r="2138" spans="1:8" s="79" customFormat="1" ht="11.25" customHeight="1" x14ac:dyDescent="0.15">
      <c r="A2138" s="101"/>
      <c r="B2138" s="20"/>
      <c r="C2138" s="47"/>
      <c r="D2138" s="25"/>
      <c r="E2138" s="3"/>
      <c r="F2138" s="4"/>
      <c r="G2138" s="4"/>
      <c r="H2138" s="71"/>
    </row>
    <row r="2139" spans="1:8" s="79" customFormat="1" ht="11.25" customHeight="1" x14ac:dyDescent="0.15">
      <c r="A2139" s="30"/>
      <c r="B2139" s="31"/>
      <c r="C2139" s="36"/>
      <c r="D2139" s="50"/>
      <c r="E2139" s="1"/>
      <c r="F2139" s="2"/>
      <c r="G2139" s="2"/>
      <c r="H2139" s="72"/>
    </row>
    <row r="2140" spans="1:8" s="79" customFormat="1" ht="11.25" customHeight="1" x14ac:dyDescent="0.15">
      <c r="A2140" s="102"/>
      <c r="B2140" s="21"/>
      <c r="C2140" s="92"/>
      <c r="D2140" s="24"/>
      <c r="E2140" s="14"/>
      <c r="F2140" s="13"/>
      <c r="G2140" s="13"/>
      <c r="H2140" s="73"/>
    </row>
    <row r="2141" spans="1:8" s="79" customFormat="1" ht="11.25" customHeight="1" x14ac:dyDescent="0.15">
      <c r="A2141" s="30"/>
      <c r="B2141" s="31"/>
      <c r="C2141" s="36"/>
      <c r="D2141" s="50"/>
      <c r="E2141" s="1"/>
      <c r="F2141" s="2"/>
      <c r="G2141" s="2"/>
      <c r="H2141" s="72"/>
    </row>
    <row r="2142" spans="1:8" s="79" customFormat="1" ht="11.25" customHeight="1" x14ac:dyDescent="0.15">
      <c r="A2142" s="101"/>
      <c r="B2142" s="20"/>
      <c r="C2142" s="7"/>
      <c r="D2142" s="49"/>
      <c r="E2142" s="3"/>
      <c r="F2142" s="4"/>
      <c r="G2142" s="4"/>
      <c r="H2142" s="71"/>
    </row>
    <row r="2143" spans="1:8" s="79" customFormat="1" ht="11.25" customHeight="1" x14ac:dyDescent="0.15">
      <c r="A2143" s="30"/>
      <c r="B2143" s="19"/>
      <c r="C2143" s="6"/>
      <c r="D2143" s="23"/>
      <c r="E2143" s="35"/>
      <c r="F2143" s="2"/>
      <c r="G2143" s="2"/>
      <c r="H2143" s="72"/>
    </row>
    <row r="2144" spans="1:8" s="79" customFormat="1" ht="11.25" customHeight="1" x14ac:dyDescent="0.15">
      <c r="A2144" s="102"/>
      <c r="B2144" s="21"/>
      <c r="C2144" s="12"/>
      <c r="D2144" s="24"/>
      <c r="E2144" s="14"/>
      <c r="F2144" s="13"/>
      <c r="G2144" s="13"/>
      <c r="H2144" s="73"/>
    </row>
    <row r="2145" spans="1:8" s="83" customFormat="1" ht="11.25" customHeight="1" x14ac:dyDescent="0.15">
      <c r="A2145" s="30"/>
      <c r="B2145" s="33"/>
      <c r="C2145" s="6"/>
      <c r="D2145" s="23"/>
      <c r="E2145" s="1"/>
      <c r="F2145" s="2"/>
      <c r="G2145" s="2"/>
      <c r="H2145" s="72"/>
    </row>
    <row r="2146" spans="1:8" s="79" customFormat="1" ht="11.25" customHeight="1" x14ac:dyDescent="0.15">
      <c r="A2146" s="101"/>
      <c r="B2146" s="20"/>
      <c r="C2146" s="47"/>
      <c r="D2146" s="25"/>
      <c r="E2146" s="3"/>
      <c r="F2146" s="4"/>
      <c r="G2146" s="4"/>
      <c r="H2146" s="71"/>
    </row>
    <row r="2147" spans="1:8" s="79" customFormat="1" ht="11.25" customHeight="1" x14ac:dyDescent="0.15">
      <c r="A2147" s="30"/>
      <c r="B2147" s="31"/>
      <c r="C2147" s="36"/>
      <c r="D2147" s="50"/>
      <c r="E2147" s="1"/>
      <c r="F2147" s="2"/>
      <c r="G2147" s="2"/>
      <c r="H2147" s="72"/>
    </row>
    <row r="2148" spans="1:8" s="79" customFormat="1" ht="11.25" customHeight="1" x14ac:dyDescent="0.15">
      <c r="A2148" s="102"/>
      <c r="B2148" s="21"/>
      <c r="C2148" s="92"/>
      <c r="D2148" s="24"/>
      <c r="E2148" s="14"/>
      <c r="F2148" s="13"/>
      <c r="G2148" s="13"/>
      <c r="H2148" s="73"/>
    </row>
    <row r="2149" spans="1:8" s="79" customFormat="1" ht="11.25" customHeight="1" x14ac:dyDescent="0.15">
      <c r="A2149" s="30"/>
      <c r="B2149" s="31"/>
      <c r="C2149" s="36"/>
      <c r="D2149" s="50"/>
      <c r="E2149" s="1"/>
      <c r="F2149" s="2"/>
      <c r="G2149" s="2"/>
      <c r="H2149" s="72"/>
    </row>
    <row r="2150" spans="1:8" s="79" customFormat="1" ht="11.25" customHeight="1" x14ac:dyDescent="0.15">
      <c r="A2150" s="101"/>
      <c r="B2150" s="20"/>
      <c r="C2150" s="7"/>
      <c r="D2150" s="49"/>
      <c r="E2150" s="3"/>
      <c r="F2150" s="4"/>
      <c r="G2150" s="4"/>
      <c r="H2150" s="71"/>
    </row>
    <row r="2151" spans="1:8" s="79" customFormat="1" ht="11.25" customHeight="1" x14ac:dyDescent="0.15">
      <c r="A2151" s="30"/>
      <c r="B2151" s="19"/>
      <c r="C2151" s="6"/>
      <c r="D2151" s="23"/>
      <c r="E2151" s="35"/>
      <c r="F2151" s="2"/>
      <c r="G2151" s="2"/>
      <c r="H2151" s="72"/>
    </row>
    <row r="2152" spans="1:8" s="79" customFormat="1" ht="11.25" customHeight="1" x14ac:dyDescent="0.15">
      <c r="A2152" s="102"/>
      <c r="B2152" s="21"/>
      <c r="C2152" s="12"/>
      <c r="D2152" s="84"/>
      <c r="E2152" s="14"/>
      <c r="F2152" s="13"/>
      <c r="G2152" s="13"/>
      <c r="H2152" s="73"/>
    </row>
    <row r="2153" spans="1:8" s="79" customFormat="1" ht="11.25" customHeight="1" x14ac:dyDescent="0.15">
      <c r="A2153" s="30"/>
      <c r="B2153" s="5"/>
      <c r="C2153" s="6"/>
      <c r="D2153" s="50"/>
      <c r="E2153" s="1"/>
      <c r="F2153" s="2"/>
      <c r="G2153" s="2"/>
      <c r="H2153" s="72"/>
    </row>
    <row r="2154" spans="1:8" s="79" customFormat="1" ht="11.25" customHeight="1" x14ac:dyDescent="0.15">
      <c r="A2154" s="101"/>
      <c r="B2154" s="20"/>
      <c r="C2154" s="47"/>
      <c r="D2154" s="25"/>
      <c r="E2154" s="3"/>
      <c r="F2154" s="4"/>
      <c r="G2154" s="4"/>
      <c r="H2154" s="71"/>
    </row>
    <row r="2155" spans="1:8" s="79" customFormat="1" ht="11.25" customHeight="1" x14ac:dyDescent="0.15">
      <c r="A2155" s="30"/>
      <c r="B2155" s="31"/>
      <c r="C2155" s="36"/>
      <c r="D2155" s="50"/>
      <c r="E2155" s="1"/>
      <c r="F2155" s="2"/>
      <c r="G2155" s="2"/>
      <c r="H2155" s="72"/>
    </row>
    <row r="2156" spans="1:8" s="79" customFormat="1" ht="11.25" customHeight="1" x14ac:dyDescent="0.15">
      <c r="A2156" s="101"/>
      <c r="B2156" s="20"/>
      <c r="C2156" s="7"/>
      <c r="D2156" s="49"/>
      <c r="E2156" s="3"/>
      <c r="F2156" s="4"/>
      <c r="G2156" s="4"/>
      <c r="H2156" s="71"/>
    </row>
    <row r="2157" spans="1:8" s="79" customFormat="1" ht="11.25" customHeight="1" x14ac:dyDescent="0.15">
      <c r="A2157" s="30"/>
      <c r="B2157" s="19"/>
      <c r="C2157" s="6"/>
      <c r="D2157" s="23"/>
      <c r="E2157" s="35"/>
      <c r="F2157" s="2"/>
      <c r="G2157" s="2"/>
      <c r="H2157" s="72"/>
    </row>
    <row r="2158" spans="1:8" s="79" customFormat="1" ht="11.25" customHeight="1" x14ac:dyDescent="0.15">
      <c r="A2158" s="101"/>
      <c r="B2158" s="20"/>
      <c r="C2158" s="7"/>
      <c r="D2158" s="25"/>
      <c r="E2158" s="3"/>
      <c r="F2158" s="4"/>
      <c r="G2158" s="4"/>
      <c r="H2158" s="71"/>
    </row>
    <row r="2159" spans="1:8" s="83" customFormat="1" ht="11.25" customHeight="1" x14ac:dyDescent="0.15">
      <c r="A2159" s="30"/>
      <c r="B2159" s="33"/>
      <c r="C2159" s="6"/>
      <c r="D2159" s="23"/>
      <c r="E2159" s="1"/>
      <c r="F2159" s="2"/>
      <c r="G2159" s="2"/>
      <c r="H2159" s="72"/>
    </row>
    <row r="2160" spans="1:8" s="79" customFormat="1" ht="11.25" customHeight="1" x14ac:dyDescent="0.15">
      <c r="A2160" s="101"/>
      <c r="B2160" s="20"/>
      <c r="C2160" s="47"/>
      <c r="D2160" s="25"/>
      <c r="E2160" s="3"/>
      <c r="F2160" s="4"/>
      <c r="G2160" s="4"/>
      <c r="H2160" s="71"/>
    </row>
    <row r="2161" spans="1:8" s="79" customFormat="1" ht="11.25" customHeight="1" x14ac:dyDescent="0.15">
      <c r="A2161" s="30"/>
      <c r="B2161" s="31"/>
      <c r="C2161" s="36"/>
      <c r="D2161" s="50"/>
      <c r="E2161" s="1"/>
      <c r="F2161" s="2"/>
      <c r="G2161" s="2"/>
      <c r="H2161" s="72"/>
    </row>
    <row r="2162" spans="1:8" s="79" customFormat="1" ht="11.25" customHeight="1" x14ac:dyDescent="0.15">
      <c r="A2162" s="102"/>
      <c r="B2162" s="21"/>
      <c r="C2162" s="92"/>
      <c r="D2162" s="24"/>
      <c r="E2162" s="14"/>
      <c r="F2162" s="13"/>
      <c r="G2162" s="13"/>
      <c r="H2162" s="73"/>
    </row>
    <row r="2163" spans="1:8" s="79" customFormat="1" ht="11.25" customHeight="1" x14ac:dyDescent="0.15">
      <c r="A2163" s="30"/>
      <c r="B2163" s="31"/>
      <c r="C2163" s="36"/>
      <c r="D2163" s="50"/>
      <c r="E2163" s="1"/>
      <c r="F2163" s="2"/>
      <c r="G2163" s="2"/>
      <c r="H2163" s="72"/>
    </row>
    <row r="2164" spans="1:8" s="79" customFormat="1" ht="11.25" customHeight="1" x14ac:dyDescent="0.15">
      <c r="A2164" s="101"/>
      <c r="B2164" s="20"/>
      <c r="C2164" s="7"/>
      <c r="D2164" s="49"/>
      <c r="E2164" s="3"/>
      <c r="F2164" s="4"/>
      <c r="G2164" s="4"/>
      <c r="H2164" s="71"/>
    </row>
    <row r="2165" spans="1:8" s="79" customFormat="1" ht="11.25" customHeight="1" x14ac:dyDescent="0.15">
      <c r="A2165" s="30"/>
      <c r="B2165" s="19"/>
      <c r="C2165" s="6"/>
      <c r="D2165" s="23"/>
      <c r="E2165" s="35"/>
      <c r="F2165" s="2"/>
      <c r="G2165" s="2"/>
      <c r="H2165" s="72"/>
    </row>
    <row r="2166" spans="1:8" s="79" customFormat="1" ht="11.25" customHeight="1" x14ac:dyDescent="0.15">
      <c r="A2166" s="102"/>
      <c r="B2166" s="21"/>
      <c r="C2166" s="12"/>
      <c r="D2166" s="53"/>
      <c r="E2166" s="14"/>
      <c r="F2166" s="13"/>
      <c r="G2166" s="13"/>
      <c r="H2166" s="73"/>
    </row>
    <row r="2167" spans="1:8" s="79" customFormat="1" ht="11.25" customHeight="1" x14ac:dyDescent="0.15">
      <c r="A2167" s="30"/>
      <c r="B2167" s="19"/>
      <c r="C2167" s="6"/>
      <c r="D2167" s="15"/>
      <c r="E2167" s="1"/>
      <c r="F2167" s="2"/>
      <c r="G2167" s="2"/>
      <c r="H2167" s="72"/>
    </row>
    <row r="2168" spans="1:8" s="79" customFormat="1" ht="11.25" customHeight="1" x14ac:dyDescent="0.15">
      <c r="A2168" s="101"/>
      <c r="B2168" s="20"/>
      <c r="C2168" s="7"/>
      <c r="D2168" s="25"/>
      <c r="E2168" s="3"/>
      <c r="F2168" s="4"/>
      <c r="G2168" s="4"/>
      <c r="H2168" s="71"/>
    </row>
    <row r="2169" spans="1:8" s="83" customFormat="1" ht="11.25" customHeight="1" x14ac:dyDescent="0.15">
      <c r="A2169" s="30"/>
      <c r="B2169" s="33"/>
      <c r="C2169" s="6"/>
      <c r="D2169" s="23"/>
      <c r="E2169" s="1"/>
      <c r="F2169" s="2"/>
      <c r="G2169" s="2"/>
      <c r="H2169" s="72"/>
    </row>
    <row r="2170" spans="1:8" s="79" customFormat="1" ht="11.25" customHeight="1" x14ac:dyDescent="0.15">
      <c r="A2170" s="101"/>
      <c r="B2170" s="20"/>
      <c r="C2170" s="47"/>
      <c r="D2170" s="25"/>
      <c r="E2170" s="3"/>
      <c r="F2170" s="4"/>
      <c r="G2170" s="4"/>
      <c r="H2170" s="71"/>
    </row>
    <row r="2171" spans="1:8" s="79" customFormat="1" ht="11.25" customHeight="1" x14ac:dyDescent="0.15">
      <c r="A2171" s="30"/>
      <c r="B2171" s="31"/>
      <c r="C2171" s="36"/>
      <c r="D2171" s="50"/>
      <c r="E2171" s="1"/>
      <c r="F2171" s="2"/>
      <c r="G2171" s="2"/>
      <c r="H2171" s="72"/>
    </row>
    <row r="2172" spans="1:8" s="79" customFormat="1" ht="11.25" customHeight="1" x14ac:dyDescent="0.15">
      <c r="A2172" s="102"/>
      <c r="B2172" s="21"/>
      <c r="C2172" s="92"/>
      <c r="D2172" s="24"/>
      <c r="E2172" s="14"/>
      <c r="F2172" s="13"/>
      <c r="G2172" s="13"/>
      <c r="H2172" s="73"/>
    </row>
    <row r="2173" spans="1:8" s="79" customFormat="1" ht="11.25" customHeight="1" x14ac:dyDescent="0.15">
      <c r="A2173" s="30"/>
      <c r="B2173" s="31"/>
      <c r="C2173" s="36"/>
      <c r="D2173" s="50"/>
      <c r="E2173" s="1"/>
      <c r="F2173" s="2"/>
      <c r="G2173" s="2"/>
      <c r="H2173" s="72"/>
    </row>
    <row r="2174" spans="1:8" s="79" customFormat="1" ht="11.25" customHeight="1" x14ac:dyDescent="0.15">
      <c r="A2174" s="101"/>
      <c r="B2174" s="20"/>
      <c r="C2174" s="7"/>
      <c r="D2174" s="49"/>
      <c r="E2174" s="3"/>
      <c r="F2174" s="4"/>
      <c r="G2174" s="4"/>
      <c r="H2174" s="71"/>
    </row>
    <row r="2175" spans="1:8" s="79" customFormat="1" ht="11.25" customHeight="1" x14ac:dyDescent="0.15">
      <c r="A2175" s="30"/>
      <c r="B2175" s="19"/>
      <c r="C2175" s="6"/>
      <c r="D2175" s="23"/>
      <c r="E2175" s="35"/>
      <c r="F2175" s="2"/>
      <c r="G2175" s="2"/>
      <c r="H2175" s="72"/>
    </row>
    <row r="2176" spans="1:8" s="79" customFormat="1" ht="11.25" customHeight="1" x14ac:dyDescent="0.15">
      <c r="A2176" s="102"/>
      <c r="B2176" s="21"/>
      <c r="C2176" s="12"/>
      <c r="D2176" s="84"/>
      <c r="E2176" s="14"/>
      <c r="F2176" s="13"/>
      <c r="G2176" s="13"/>
      <c r="H2176" s="73"/>
    </row>
    <row r="2177" spans="1:8" s="79" customFormat="1" ht="11.25" customHeight="1" x14ac:dyDescent="0.15">
      <c r="A2177" s="30"/>
      <c r="B2177" s="5"/>
      <c r="C2177" s="6"/>
      <c r="D2177" s="50"/>
      <c r="E2177" s="1"/>
      <c r="F2177" s="2"/>
      <c r="G2177" s="2"/>
      <c r="H2177" s="72"/>
    </row>
    <row r="2178" spans="1:8" s="79" customFormat="1" ht="11.25" customHeight="1" x14ac:dyDescent="0.15">
      <c r="A2178" s="101"/>
      <c r="B2178" s="20"/>
      <c r="C2178" s="47"/>
      <c r="D2178" s="25"/>
      <c r="E2178" s="3"/>
      <c r="F2178" s="4"/>
      <c r="G2178" s="4"/>
      <c r="H2178" s="71"/>
    </row>
    <row r="2179" spans="1:8" s="79" customFormat="1" ht="11.25" customHeight="1" x14ac:dyDescent="0.15">
      <c r="A2179" s="93"/>
      <c r="B2179" s="52"/>
      <c r="C2179" s="40"/>
      <c r="D2179" s="88"/>
      <c r="E2179" s="10"/>
      <c r="F2179" s="8"/>
      <c r="G2179" s="8"/>
      <c r="H2179" s="74"/>
    </row>
    <row r="2180" spans="1:8" s="79" customFormat="1" ht="11.25" customHeight="1" x14ac:dyDescent="0.15">
      <c r="A2180" s="101"/>
      <c r="B2180" s="20"/>
      <c r="C2180" s="7"/>
      <c r="D2180" s="25"/>
      <c r="E2180" s="3"/>
      <c r="F2180" s="4"/>
      <c r="G2180" s="4"/>
      <c r="H2180" s="71"/>
    </row>
    <row r="2181" spans="1:8" s="83" customFormat="1" ht="11.25" customHeight="1" x14ac:dyDescent="0.15">
      <c r="A2181" s="30" t="s">
        <v>25</v>
      </c>
      <c r="B2181" s="19" t="s">
        <v>1799</v>
      </c>
      <c r="C2181" s="6"/>
      <c r="D2181" s="23"/>
      <c r="E2181" s="1"/>
      <c r="F2181" s="2"/>
      <c r="G2181" s="2"/>
      <c r="H2181" s="72"/>
    </row>
    <row r="2182" spans="1:8" s="79" customFormat="1" ht="11.25" customHeight="1" x14ac:dyDescent="0.15">
      <c r="A2182" s="101"/>
      <c r="B2182" s="20"/>
      <c r="C2182" s="7"/>
      <c r="D2182" s="25"/>
      <c r="E2182" s="3"/>
      <c r="F2182" s="4"/>
      <c r="G2182" s="4"/>
      <c r="H2182" s="71"/>
    </row>
    <row r="2183" spans="1:8" s="79" customFormat="1" ht="11.25" customHeight="1" x14ac:dyDescent="0.15">
      <c r="A2183" s="30" t="s">
        <v>1705</v>
      </c>
      <c r="B2183" s="19" t="s">
        <v>1706</v>
      </c>
      <c r="C2183" s="6"/>
      <c r="D2183" s="23"/>
      <c r="E2183" s="35"/>
      <c r="F2183" s="2"/>
      <c r="G2183" s="2"/>
      <c r="H2183" s="72"/>
    </row>
    <row r="2184" spans="1:8" s="79" customFormat="1" ht="11.25" customHeight="1" x14ac:dyDescent="0.15">
      <c r="A2184" s="101"/>
      <c r="B2184" s="20"/>
      <c r="C2184" s="7"/>
      <c r="D2184" s="49"/>
      <c r="E2184" s="3"/>
      <c r="F2184" s="4"/>
      <c r="G2184" s="4"/>
      <c r="H2184" s="71"/>
    </row>
    <row r="2185" spans="1:8" s="79" customFormat="1" ht="11.25" customHeight="1" x14ac:dyDescent="0.15">
      <c r="A2185" s="30"/>
      <c r="B2185" s="19" t="s">
        <v>1268</v>
      </c>
      <c r="C2185" s="6" t="s">
        <v>1269</v>
      </c>
      <c r="D2185" s="23">
        <v>291</v>
      </c>
      <c r="E2185" s="35" t="s">
        <v>558</v>
      </c>
      <c r="F2185" s="2"/>
      <c r="G2185" s="2"/>
      <c r="H2185" s="72"/>
    </row>
    <row r="2186" spans="1:8" s="79" customFormat="1" ht="11.25" customHeight="1" x14ac:dyDescent="0.15">
      <c r="A2186" s="101"/>
      <c r="B2186" s="20"/>
      <c r="C2186" s="7"/>
      <c r="D2186" s="25"/>
      <c r="E2186" s="3"/>
      <c r="F2186" s="4"/>
      <c r="G2186" s="4"/>
      <c r="H2186" s="71"/>
    </row>
    <row r="2187" spans="1:8" s="83" customFormat="1" ht="11.25" customHeight="1" x14ac:dyDescent="0.15">
      <c r="A2187" s="30"/>
      <c r="B2187" s="60" t="s">
        <v>1270</v>
      </c>
      <c r="C2187" s="6"/>
      <c r="D2187" s="23">
        <v>69.7</v>
      </c>
      <c r="E2187" s="1" t="s">
        <v>41</v>
      </c>
      <c r="F2187" s="2"/>
      <c r="G2187" s="2"/>
      <c r="H2187" s="72"/>
    </row>
    <row r="2188" spans="1:8" s="79" customFormat="1" ht="11.25" customHeight="1" x14ac:dyDescent="0.15">
      <c r="A2188" s="101"/>
      <c r="B2188" s="20"/>
      <c r="C2188" s="7"/>
      <c r="D2188" s="25"/>
      <c r="E2188" s="3"/>
      <c r="F2188" s="4"/>
      <c r="G2188" s="4"/>
      <c r="H2188" s="71"/>
    </row>
    <row r="2189" spans="1:8" s="79" customFormat="1" ht="11.25" customHeight="1" x14ac:dyDescent="0.15">
      <c r="A2189" s="30"/>
      <c r="B2189" s="19" t="s">
        <v>1087</v>
      </c>
      <c r="C2189" s="6" t="s">
        <v>1272</v>
      </c>
      <c r="D2189" s="23">
        <v>151</v>
      </c>
      <c r="E2189" s="35" t="s">
        <v>558</v>
      </c>
      <c r="F2189" s="2"/>
      <c r="G2189" s="2"/>
      <c r="H2189" s="72"/>
    </row>
    <row r="2190" spans="1:8" s="79" customFormat="1" ht="11.25" customHeight="1" x14ac:dyDescent="0.15">
      <c r="A2190" s="101"/>
      <c r="B2190" s="20"/>
      <c r="C2190" s="7"/>
      <c r="D2190" s="25"/>
      <c r="E2190" s="3"/>
      <c r="F2190" s="4"/>
      <c r="G2190" s="4"/>
      <c r="H2190" s="71"/>
    </row>
    <row r="2191" spans="1:8" s="79" customFormat="1" ht="11.25" customHeight="1" x14ac:dyDescent="0.15">
      <c r="A2191" s="30"/>
      <c r="B2191" s="31" t="s">
        <v>1094</v>
      </c>
      <c r="C2191" s="6"/>
      <c r="D2191" s="23">
        <v>291</v>
      </c>
      <c r="E2191" s="1" t="s">
        <v>558</v>
      </c>
      <c r="F2191" s="2"/>
      <c r="G2191" s="2"/>
      <c r="H2191" s="72"/>
    </row>
    <row r="2192" spans="1:8" s="79" customFormat="1" ht="11.25" customHeight="1" x14ac:dyDescent="0.15">
      <c r="A2192" s="102"/>
      <c r="B2192" s="21"/>
      <c r="C2192" s="12"/>
      <c r="D2192" s="53"/>
      <c r="E2192" s="14"/>
      <c r="F2192" s="13"/>
      <c r="G2192" s="13"/>
      <c r="H2192" s="73"/>
    </row>
    <row r="2193" spans="1:8" s="79" customFormat="1" ht="11.25" customHeight="1" x14ac:dyDescent="0.15">
      <c r="A2193" s="30"/>
      <c r="B2193" s="19" t="s">
        <v>1274</v>
      </c>
      <c r="C2193" s="6"/>
      <c r="D2193" s="23">
        <v>2</v>
      </c>
      <c r="E2193" s="1" t="s">
        <v>1275</v>
      </c>
      <c r="F2193" s="2"/>
      <c r="G2193" s="2"/>
      <c r="H2193" s="72"/>
    </row>
    <row r="2194" spans="1:8" s="79" customFormat="1" ht="11.25" customHeight="1" x14ac:dyDescent="0.15">
      <c r="A2194" s="102"/>
      <c r="B2194" s="21"/>
      <c r="C2194" s="12"/>
      <c r="D2194" s="24"/>
      <c r="E2194" s="14"/>
      <c r="F2194" s="13"/>
      <c r="G2194" s="13"/>
      <c r="H2194" s="73"/>
    </row>
    <row r="2195" spans="1:8" s="79" customFormat="1" ht="11.25" customHeight="1" x14ac:dyDescent="0.15">
      <c r="A2195" s="102"/>
      <c r="B2195" s="51" t="s">
        <v>1278</v>
      </c>
      <c r="C2195" s="54" t="s">
        <v>1089</v>
      </c>
      <c r="D2195" s="24">
        <v>3.5</v>
      </c>
      <c r="E2195" s="35" t="s">
        <v>558</v>
      </c>
      <c r="F2195" s="13"/>
      <c r="G2195" s="13"/>
      <c r="H2195" s="73"/>
    </row>
    <row r="2196" spans="1:8" s="79" customFormat="1" ht="11.25" customHeight="1" x14ac:dyDescent="0.15">
      <c r="A2196" s="101"/>
      <c r="B2196" s="20"/>
      <c r="C2196" s="7"/>
      <c r="D2196" s="25"/>
      <c r="E2196" s="3"/>
      <c r="F2196" s="4"/>
      <c r="G2196" s="4"/>
      <c r="H2196" s="71"/>
    </row>
    <row r="2197" spans="1:8" s="79" customFormat="1" ht="11.25" customHeight="1" x14ac:dyDescent="0.15">
      <c r="A2197" s="30"/>
      <c r="B2197" s="51" t="s">
        <v>1280</v>
      </c>
      <c r="C2197" s="6" t="s">
        <v>1281</v>
      </c>
      <c r="D2197" s="24">
        <v>3.5</v>
      </c>
      <c r="E2197" s="35" t="s">
        <v>558</v>
      </c>
      <c r="F2197" s="2"/>
      <c r="G2197" s="2"/>
      <c r="H2197" s="72"/>
    </row>
    <row r="2198" spans="1:8" s="79" customFormat="1" ht="11.25" customHeight="1" x14ac:dyDescent="0.15">
      <c r="A2198" s="101"/>
      <c r="B2198" s="20"/>
      <c r="C2198" s="7"/>
      <c r="D2198" s="25"/>
      <c r="E2198" s="3"/>
      <c r="F2198" s="4"/>
      <c r="G2198" s="4"/>
      <c r="H2198" s="71"/>
    </row>
    <row r="2199" spans="1:8" s="79" customFormat="1" ht="11.25" customHeight="1" x14ac:dyDescent="0.15">
      <c r="A2199" s="30"/>
      <c r="B2199" s="19" t="s">
        <v>1282</v>
      </c>
      <c r="C2199" s="6" t="s">
        <v>1283</v>
      </c>
      <c r="D2199" s="23">
        <v>0.5</v>
      </c>
      <c r="E2199" s="35" t="s">
        <v>558</v>
      </c>
      <c r="F2199" s="2"/>
      <c r="G2199" s="2"/>
      <c r="H2199" s="72"/>
    </row>
    <row r="2200" spans="1:8" s="79" customFormat="1" ht="11.25" customHeight="1" x14ac:dyDescent="0.15">
      <c r="A2200" s="101"/>
      <c r="B2200" s="20"/>
      <c r="C2200" s="7"/>
      <c r="D2200" s="25"/>
      <c r="E2200" s="3"/>
      <c r="F2200" s="4"/>
      <c r="G2200" s="4"/>
      <c r="H2200" s="71"/>
    </row>
    <row r="2201" spans="1:8" s="79" customFormat="1" ht="11.25" customHeight="1" x14ac:dyDescent="0.15">
      <c r="A2201" s="30"/>
      <c r="B2201" s="19" t="s">
        <v>1285</v>
      </c>
      <c r="C2201" s="54" t="s">
        <v>1286</v>
      </c>
      <c r="D2201" s="24">
        <v>87.7</v>
      </c>
      <c r="E2201" s="35" t="s">
        <v>558</v>
      </c>
      <c r="F2201" s="2"/>
      <c r="G2201" s="2"/>
      <c r="H2201" s="72"/>
    </row>
    <row r="2202" spans="1:8" s="79" customFormat="1" ht="11.25" customHeight="1" x14ac:dyDescent="0.15">
      <c r="A2202" s="101"/>
      <c r="B2202" s="20"/>
      <c r="C2202" s="7"/>
      <c r="D2202" s="16"/>
      <c r="E2202" s="3"/>
      <c r="F2202" s="4"/>
      <c r="G2202" s="4"/>
      <c r="H2202" s="71"/>
    </row>
    <row r="2203" spans="1:8" s="79" customFormat="1" ht="11.25" customHeight="1" x14ac:dyDescent="0.15">
      <c r="A2203" s="30"/>
      <c r="B2203" s="19" t="s">
        <v>1287</v>
      </c>
      <c r="C2203" s="6" t="s">
        <v>1288</v>
      </c>
      <c r="D2203" s="24">
        <v>87.7</v>
      </c>
      <c r="E2203" s="35" t="s">
        <v>558</v>
      </c>
      <c r="F2203" s="2"/>
      <c r="G2203" s="2"/>
      <c r="H2203" s="72"/>
    </row>
    <row r="2204" spans="1:8" s="79" customFormat="1" ht="11.25" customHeight="1" x14ac:dyDescent="0.15">
      <c r="A2204" s="101"/>
      <c r="B2204" s="20"/>
      <c r="C2204" s="38"/>
      <c r="D2204" s="49"/>
      <c r="E2204" s="3"/>
      <c r="F2204" s="13"/>
      <c r="G2204" s="4"/>
      <c r="H2204" s="73"/>
    </row>
    <row r="2205" spans="1:8" s="79" customFormat="1" ht="11.25" customHeight="1" x14ac:dyDescent="0.15">
      <c r="A2205" s="30"/>
      <c r="B2205" s="19" t="s">
        <v>1289</v>
      </c>
      <c r="C2205" s="39" t="s">
        <v>1290</v>
      </c>
      <c r="D2205" s="24">
        <v>87.7</v>
      </c>
      <c r="E2205" s="35" t="s">
        <v>558</v>
      </c>
      <c r="F2205" s="2"/>
      <c r="G2205" s="2"/>
      <c r="H2205" s="72"/>
    </row>
    <row r="2206" spans="1:8" s="79" customFormat="1" ht="11.25" customHeight="1" x14ac:dyDescent="0.15">
      <c r="A2206" s="101"/>
      <c r="B2206" s="20"/>
      <c r="C2206" s="38"/>
      <c r="D2206" s="49"/>
      <c r="E2206" s="3"/>
      <c r="F2206" s="4"/>
      <c r="G2206" s="4"/>
      <c r="H2206" s="71"/>
    </row>
    <row r="2207" spans="1:8" s="79" customFormat="1" ht="11.25" customHeight="1" x14ac:dyDescent="0.15">
      <c r="A2207" s="30"/>
      <c r="B2207" s="19" t="s">
        <v>1291</v>
      </c>
      <c r="C2207" s="36" t="s">
        <v>1290</v>
      </c>
      <c r="D2207" s="23">
        <v>1</v>
      </c>
      <c r="E2207" s="1" t="s">
        <v>1292</v>
      </c>
      <c r="F2207" s="2"/>
      <c r="G2207" s="2"/>
      <c r="H2207" s="72"/>
    </row>
    <row r="2208" spans="1:8" s="79" customFormat="1" ht="11.25" customHeight="1" x14ac:dyDescent="0.15">
      <c r="A2208" s="102"/>
      <c r="B2208" s="90"/>
      <c r="C2208" s="12"/>
      <c r="D2208" s="24"/>
      <c r="E2208" s="14"/>
      <c r="F2208" s="87"/>
      <c r="G2208" s="13"/>
      <c r="H2208" s="73"/>
    </row>
    <row r="2209" spans="1:8" s="79" customFormat="1" ht="11.25" customHeight="1" x14ac:dyDescent="0.15">
      <c r="A2209" s="30"/>
      <c r="B2209" s="19" t="s">
        <v>1293</v>
      </c>
      <c r="C2209" s="6" t="s">
        <v>1294</v>
      </c>
      <c r="D2209" s="23">
        <v>86.8</v>
      </c>
      <c r="E2209" s="1" t="s">
        <v>1085</v>
      </c>
      <c r="F2209" s="2"/>
      <c r="G2209" s="2"/>
      <c r="H2209" s="72"/>
    </row>
    <row r="2210" spans="1:8" s="79" customFormat="1" ht="11.25" customHeight="1" x14ac:dyDescent="0.15">
      <c r="A2210" s="101"/>
      <c r="B2210" s="20"/>
      <c r="C2210" s="7"/>
      <c r="D2210" s="25"/>
      <c r="E2210" s="3"/>
      <c r="F2210" s="4"/>
      <c r="G2210" s="4"/>
      <c r="H2210" s="71"/>
    </row>
    <row r="2211" spans="1:8" s="79" customFormat="1" ht="11.25" customHeight="1" x14ac:dyDescent="0.15">
      <c r="A2211" s="30"/>
      <c r="B2211" s="60" t="s">
        <v>1090</v>
      </c>
      <c r="C2211" s="36" t="s">
        <v>1296</v>
      </c>
      <c r="D2211" s="23">
        <v>2.1</v>
      </c>
      <c r="E2211" s="1" t="s">
        <v>1301</v>
      </c>
      <c r="F2211" s="2"/>
      <c r="G2211" s="2"/>
      <c r="H2211" s="72"/>
    </row>
    <row r="2212" spans="1:8" s="79" customFormat="1" ht="11.25" customHeight="1" x14ac:dyDescent="0.15">
      <c r="A2212" s="101"/>
      <c r="B2212" s="20"/>
      <c r="C2212" s="7"/>
      <c r="D2212" s="25"/>
      <c r="E2212" s="3"/>
      <c r="F2212" s="4"/>
      <c r="G2212" s="4"/>
      <c r="H2212" s="71"/>
    </row>
    <row r="2213" spans="1:8" s="79" customFormat="1" ht="11.25" customHeight="1" x14ac:dyDescent="0.15">
      <c r="A2213" s="30"/>
      <c r="B2213" s="19" t="s">
        <v>1090</v>
      </c>
      <c r="C2213" s="6" t="s">
        <v>1091</v>
      </c>
      <c r="D2213" s="23">
        <v>3.6</v>
      </c>
      <c r="E2213" s="1" t="s">
        <v>1301</v>
      </c>
      <c r="F2213" s="2"/>
      <c r="G2213" s="2"/>
      <c r="H2213" s="72"/>
    </row>
    <row r="2214" spans="1:8" s="79" customFormat="1" ht="11.25" customHeight="1" x14ac:dyDescent="0.15">
      <c r="A2214" s="101"/>
      <c r="B2214" s="20"/>
      <c r="C2214" s="7"/>
      <c r="D2214" s="25"/>
      <c r="E2214" s="3"/>
      <c r="F2214" s="4"/>
      <c r="G2214" s="4"/>
      <c r="H2214" s="71"/>
    </row>
    <row r="2215" spans="1:8" s="79" customFormat="1" ht="11.25" customHeight="1" x14ac:dyDescent="0.15">
      <c r="A2215" s="30"/>
      <c r="B2215" s="31" t="s">
        <v>1090</v>
      </c>
      <c r="C2215" s="6" t="s">
        <v>1297</v>
      </c>
      <c r="D2215" s="23">
        <v>0.5</v>
      </c>
      <c r="E2215" s="1" t="s">
        <v>1301</v>
      </c>
      <c r="F2215" s="2"/>
      <c r="G2215" s="2"/>
      <c r="H2215" s="72"/>
    </row>
    <row r="2216" spans="1:8" s="79" customFormat="1" ht="11.25" customHeight="1" x14ac:dyDescent="0.15">
      <c r="A2216" s="101"/>
      <c r="B2216" s="20"/>
      <c r="C2216" s="7"/>
      <c r="D2216" s="25"/>
      <c r="E2216" s="3"/>
      <c r="F2216" s="4"/>
      <c r="G2216" s="4"/>
      <c r="H2216" s="71"/>
    </row>
    <row r="2217" spans="1:8" s="79" customFormat="1" ht="11.25" customHeight="1" x14ac:dyDescent="0.15">
      <c r="A2217" s="30"/>
      <c r="B2217" s="19" t="s">
        <v>1090</v>
      </c>
      <c r="C2217" s="36" t="s">
        <v>1298</v>
      </c>
      <c r="D2217" s="23">
        <v>0.1</v>
      </c>
      <c r="E2217" s="1" t="s">
        <v>1301</v>
      </c>
      <c r="F2217" s="2"/>
      <c r="G2217" s="2"/>
      <c r="H2217" s="72"/>
    </row>
    <row r="2218" spans="1:8" s="79" customFormat="1" ht="11.25" customHeight="1" x14ac:dyDescent="0.15">
      <c r="A2218" s="101"/>
      <c r="B2218" s="59"/>
      <c r="C2218" s="7"/>
      <c r="D2218" s="25"/>
      <c r="E2218" s="3"/>
      <c r="F2218" s="4"/>
      <c r="G2218" s="4"/>
      <c r="H2218" s="71"/>
    </row>
    <row r="2219" spans="1:8" s="79" customFormat="1" ht="11.25" customHeight="1" x14ac:dyDescent="0.15">
      <c r="A2219" s="30"/>
      <c r="B2219" s="60" t="s">
        <v>1090</v>
      </c>
      <c r="C2219" s="6" t="s">
        <v>1299</v>
      </c>
      <c r="D2219" s="23">
        <v>0.6</v>
      </c>
      <c r="E2219" s="1" t="s">
        <v>1301</v>
      </c>
      <c r="F2219" s="2"/>
      <c r="G2219" s="2"/>
      <c r="H2219" s="72"/>
    </row>
    <row r="2220" spans="1:8" s="79" customFormat="1" ht="11.25" customHeight="1" x14ac:dyDescent="0.15">
      <c r="A2220" s="101"/>
      <c r="B2220" s="20"/>
      <c r="C2220" s="38"/>
      <c r="D2220" s="49"/>
      <c r="E2220" s="3"/>
      <c r="F2220" s="4"/>
      <c r="G2220" s="4"/>
      <c r="H2220" s="71"/>
    </row>
    <row r="2221" spans="1:8" s="79" customFormat="1" ht="11.25" customHeight="1" x14ac:dyDescent="0.15">
      <c r="A2221" s="30"/>
      <c r="B2221" s="31" t="s">
        <v>1090</v>
      </c>
      <c r="C2221" s="6" t="s">
        <v>1300</v>
      </c>
      <c r="D2221" s="23">
        <v>2</v>
      </c>
      <c r="E2221" s="1" t="s">
        <v>1301</v>
      </c>
      <c r="F2221" s="2"/>
      <c r="G2221" s="2"/>
      <c r="H2221" s="72"/>
    </row>
    <row r="2222" spans="1:8" s="79" customFormat="1" ht="11.25" customHeight="1" x14ac:dyDescent="0.15">
      <c r="A2222" s="101"/>
      <c r="B2222" s="37"/>
      <c r="C2222" s="38"/>
      <c r="D2222" s="25"/>
      <c r="E2222" s="3"/>
      <c r="F2222" s="4"/>
      <c r="G2222" s="4"/>
      <c r="H2222" s="71"/>
    </row>
    <row r="2223" spans="1:8" s="79" customFormat="1" ht="11.25" customHeight="1" x14ac:dyDescent="0.15">
      <c r="A2223" s="30"/>
      <c r="B2223" s="60" t="s">
        <v>1302</v>
      </c>
      <c r="C2223" s="6" t="s">
        <v>1093</v>
      </c>
      <c r="D2223" s="23">
        <v>-0.2</v>
      </c>
      <c r="E2223" s="1" t="s">
        <v>1301</v>
      </c>
      <c r="F2223" s="2"/>
      <c r="G2223" s="2"/>
      <c r="H2223" s="72"/>
    </row>
    <row r="2224" spans="1:8" s="79" customFormat="1" ht="11.25" customHeight="1" x14ac:dyDescent="0.15">
      <c r="A2224" s="101"/>
      <c r="B2224" s="20"/>
      <c r="C2224" s="38"/>
      <c r="D2224" s="49"/>
      <c r="E2224" s="3"/>
      <c r="F2224" s="4"/>
      <c r="G2224" s="4"/>
      <c r="H2224" s="71"/>
    </row>
    <row r="2225" spans="1:8" s="79" customFormat="1" ht="11.25" customHeight="1" x14ac:dyDescent="0.15">
      <c r="A2225" s="30"/>
      <c r="B2225" s="31" t="s">
        <v>1092</v>
      </c>
      <c r="C2225" s="6"/>
      <c r="D2225" s="23">
        <v>8.5</v>
      </c>
      <c r="E2225" s="1" t="s">
        <v>1301</v>
      </c>
      <c r="F2225" s="2"/>
      <c r="G2225" s="2"/>
      <c r="H2225" s="72"/>
    </row>
    <row r="2226" spans="1:8" s="79" customFormat="1" ht="11.25" customHeight="1" x14ac:dyDescent="0.15">
      <c r="A2226" s="101"/>
      <c r="B2226" s="20"/>
      <c r="C2226" s="7"/>
      <c r="D2226" s="25"/>
      <c r="E2226" s="3"/>
      <c r="F2226" s="4"/>
      <c r="G2226" s="4"/>
      <c r="H2226" s="71"/>
    </row>
    <row r="2227" spans="1:8" s="79" customFormat="1" ht="11.25" customHeight="1" x14ac:dyDescent="0.15">
      <c r="A2227" s="34"/>
      <c r="B2227" s="31" t="s">
        <v>1303</v>
      </c>
      <c r="C2227" s="6"/>
      <c r="D2227" s="23">
        <v>8.5</v>
      </c>
      <c r="E2227" s="1" t="s">
        <v>1301</v>
      </c>
      <c r="F2227" s="2"/>
      <c r="G2227" s="2"/>
      <c r="H2227" s="72"/>
    </row>
    <row r="2228" spans="1:8" s="79" customFormat="1" ht="11.25" customHeight="1" x14ac:dyDescent="0.15">
      <c r="A2228" s="101"/>
      <c r="B2228" s="20"/>
      <c r="C2228" s="7" t="s">
        <v>1304</v>
      </c>
      <c r="D2228" s="25"/>
      <c r="E2228" s="3"/>
      <c r="F2228" s="4"/>
      <c r="G2228" s="4"/>
      <c r="H2228" s="71"/>
    </row>
    <row r="2229" spans="1:8" s="79" customFormat="1" ht="11.25" customHeight="1" x14ac:dyDescent="0.15">
      <c r="A2229" s="30"/>
      <c r="B2229" s="31" t="s">
        <v>1096</v>
      </c>
      <c r="C2229" s="6" t="s">
        <v>1305</v>
      </c>
      <c r="D2229" s="23">
        <v>22</v>
      </c>
      <c r="E2229" s="1" t="s">
        <v>1097</v>
      </c>
      <c r="F2229" s="2"/>
      <c r="G2229" s="2"/>
      <c r="H2229" s="72"/>
    </row>
    <row r="2230" spans="1:8" s="79" customFormat="1" ht="11.25" customHeight="1" x14ac:dyDescent="0.15">
      <c r="A2230" s="101"/>
      <c r="B2230" s="20"/>
      <c r="C2230" s="7"/>
      <c r="D2230" s="25"/>
      <c r="E2230" s="3"/>
      <c r="F2230" s="61"/>
      <c r="G2230" s="4"/>
      <c r="H2230" s="71"/>
    </row>
    <row r="2231" spans="1:8" s="79" customFormat="1" ht="11.25" customHeight="1" x14ac:dyDescent="0.15">
      <c r="A2231" s="30"/>
      <c r="B2231" s="31" t="s">
        <v>1095</v>
      </c>
      <c r="C2231" s="6" t="s">
        <v>1307</v>
      </c>
      <c r="D2231" s="23">
        <v>38</v>
      </c>
      <c r="E2231" s="35" t="s">
        <v>558</v>
      </c>
      <c r="F2231" s="2"/>
      <c r="G2231" s="2"/>
      <c r="H2231" s="72"/>
    </row>
    <row r="2232" spans="1:8" s="79" customFormat="1" ht="11.25" customHeight="1" x14ac:dyDescent="0.15">
      <c r="A2232" s="101"/>
      <c r="B2232" s="20"/>
      <c r="C2232" s="7"/>
      <c r="D2232" s="25"/>
      <c r="E2232" s="3"/>
      <c r="F2232" s="61"/>
      <c r="G2232" s="4"/>
      <c r="H2232" s="71"/>
    </row>
    <row r="2233" spans="1:8" s="79" customFormat="1" ht="11.25" customHeight="1" x14ac:dyDescent="0.15">
      <c r="A2233" s="30"/>
      <c r="B2233" s="19" t="s">
        <v>1095</v>
      </c>
      <c r="C2233" s="6" t="s">
        <v>1374</v>
      </c>
      <c r="D2233" s="23">
        <v>42.3</v>
      </c>
      <c r="E2233" s="35" t="s">
        <v>558</v>
      </c>
      <c r="F2233" s="2"/>
      <c r="G2233" s="2"/>
      <c r="H2233" s="72"/>
    </row>
    <row r="2234" spans="1:8" s="79" customFormat="1" ht="11.25" customHeight="1" x14ac:dyDescent="0.15">
      <c r="A2234" s="101"/>
      <c r="B2234" s="20"/>
      <c r="C2234" s="7"/>
      <c r="D2234" s="25"/>
      <c r="E2234" s="3"/>
      <c r="F2234" s="4"/>
      <c r="G2234" s="4"/>
      <c r="H2234" s="71"/>
    </row>
    <row r="2235" spans="1:8" s="79" customFormat="1" ht="11.25" customHeight="1" x14ac:dyDescent="0.15">
      <c r="A2235" s="30"/>
      <c r="B2235" s="19" t="s">
        <v>1308</v>
      </c>
      <c r="C2235" s="6"/>
      <c r="D2235" s="50">
        <v>1</v>
      </c>
      <c r="E2235" s="35" t="s">
        <v>32</v>
      </c>
      <c r="F2235" s="2"/>
      <c r="G2235" s="2"/>
      <c r="H2235" s="72"/>
    </row>
    <row r="2236" spans="1:8" s="79" customFormat="1" ht="11.25" customHeight="1" x14ac:dyDescent="0.15">
      <c r="A2236" s="101"/>
      <c r="B2236" s="20"/>
      <c r="C2236" s="7"/>
      <c r="D2236" s="49"/>
      <c r="E2236" s="3"/>
      <c r="F2236" s="4"/>
      <c r="G2236" s="4"/>
      <c r="H2236" s="71"/>
    </row>
    <row r="2237" spans="1:8" s="79" customFormat="1" ht="11.25" customHeight="1" x14ac:dyDescent="0.15">
      <c r="A2237" s="30"/>
      <c r="B2237" s="19" t="s">
        <v>1311</v>
      </c>
      <c r="C2237" s="6"/>
      <c r="D2237" s="50">
        <v>1</v>
      </c>
      <c r="E2237" s="35" t="s">
        <v>32</v>
      </c>
      <c r="F2237" s="2"/>
      <c r="G2237" s="2"/>
      <c r="H2237" s="72"/>
    </row>
    <row r="2238" spans="1:8" s="79" customFormat="1" ht="11.25" customHeight="1" x14ac:dyDescent="0.15">
      <c r="A2238" s="101"/>
      <c r="B2238" s="20"/>
      <c r="C2238" s="7"/>
      <c r="D2238" s="25"/>
      <c r="E2238" s="3"/>
      <c r="F2238" s="4"/>
      <c r="G2238" s="4"/>
      <c r="H2238" s="71"/>
    </row>
    <row r="2239" spans="1:8" s="83" customFormat="1" ht="11.25" customHeight="1" x14ac:dyDescent="0.15">
      <c r="A2239" s="30"/>
      <c r="B2239" s="60" t="s">
        <v>1312</v>
      </c>
      <c r="C2239" s="6" t="s">
        <v>1313</v>
      </c>
      <c r="D2239" s="23">
        <v>70.2</v>
      </c>
      <c r="E2239" s="1" t="s">
        <v>1085</v>
      </c>
      <c r="F2239" s="2"/>
      <c r="G2239" s="2"/>
      <c r="H2239" s="72"/>
    </row>
    <row r="2240" spans="1:8" s="79" customFormat="1" ht="11.25" customHeight="1" x14ac:dyDescent="0.15">
      <c r="A2240" s="101"/>
      <c r="B2240" s="20"/>
      <c r="C2240" s="7"/>
      <c r="D2240" s="25"/>
      <c r="E2240" s="3"/>
      <c r="F2240" s="4"/>
      <c r="G2240" s="4"/>
      <c r="H2240" s="71"/>
    </row>
    <row r="2241" spans="1:8" s="79" customFormat="1" ht="11.25" customHeight="1" x14ac:dyDescent="0.15">
      <c r="A2241" s="30"/>
      <c r="B2241" s="19" t="s">
        <v>1312</v>
      </c>
      <c r="C2241" s="6" t="s">
        <v>1314</v>
      </c>
      <c r="D2241" s="23">
        <v>48.9</v>
      </c>
      <c r="E2241" s="1" t="s">
        <v>1085</v>
      </c>
      <c r="F2241" s="2"/>
      <c r="G2241" s="2"/>
      <c r="H2241" s="72"/>
    </row>
    <row r="2242" spans="1:8" s="79" customFormat="1" ht="11.25" customHeight="1" x14ac:dyDescent="0.15">
      <c r="A2242" s="101"/>
      <c r="B2242" s="20"/>
      <c r="C2242" s="7"/>
      <c r="D2242" s="25"/>
      <c r="E2242" s="3"/>
      <c r="F2242" s="4"/>
      <c r="G2242" s="4"/>
      <c r="H2242" s="71"/>
    </row>
    <row r="2243" spans="1:8" s="79" customFormat="1" ht="11.25" customHeight="1" x14ac:dyDescent="0.15">
      <c r="A2243" s="30"/>
      <c r="B2243" s="31" t="s">
        <v>1315</v>
      </c>
      <c r="C2243" s="6" t="s">
        <v>1316</v>
      </c>
      <c r="D2243" s="23">
        <v>89</v>
      </c>
      <c r="E2243" s="1" t="s">
        <v>1085</v>
      </c>
      <c r="F2243" s="2"/>
      <c r="G2243" s="2"/>
      <c r="H2243" s="72"/>
    </row>
    <row r="2244" spans="1:8" s="79" customFormat="1" ht="11.25" customHeight="1" x14ac:dyDescent="0.15">
      <c r="A2244" s="101"/>
      <c r="B2244" s="20"/>
      <c r="C2244" s="7"/>
      <c r="D2244" s="25"/>
      <c r="E2244" s="3"/>
      <c r="F2244" s="4"/>
      <c r="G2244" s="4"/>
      <c r="H2244" s="71"/>
    </row>
    <row r="2245" spans="1:8" s="79" customFormat="1" ht="11.25" customHeight="1" x14ac:dyDescent="0.15">
      <c r="A2245" s="93"/>
      <c r="B2245" s="52" t="s">
        <v>1317</v>
      </c>
      <c r="C2245" s="9"/>
      <c r="D2245" s="32">
        <v>208</v>
      </c>
      <c r="E2245" s="10" t="s">
        <v>1085</v>
      </c>
      <c r="F2245" s="8"/>
      <c r="G2245" s="8"/>
      <c r="H2245" s="74"/>
    </row>
    <row r="2246" spans="1:8" s="79" customFormat="1" ht="11.25" customHeight="1" x14ac:dyDescent="0.15">
      <c r="A2246" s="102"/>
      <c r="B2246" s="21"/>
      <c r="C2246" s="92"/>
      <c r="D2246" s="24"/>
      <c r="E2246" s="14"/>
      <c r="F2246" s="13"/>
      <c r="G2246" s="13"/>
      <c r="H2246" s="73"/>
    </row>
    <row r="2247" spans="1:8" s="79" customFormat="1" ht="11.25" customHeight="1" x14ac:dyDescent="0.15">
      <c r="A2247" s="30"/>
      <c r="B2247" s="31" t="s">
        <v>1318</v>
      </c>
      <c r="C2247" s="36" t="s">
        <v>1319</v>
      </c>
      <c r="D2247" s="23">
        <v>80.099999999999994</v>
      </c>
      <c r="E2247" s="1" t="s">
        <v>1085</v>
      </c>
      <c r="F2247" s="2"/>
      <c r="G2247" s="2"/>
      <c r="H2247" s="72"/>
    </row>
    <row r="2248" spans="1:8" s="79" customFormat="1" ht="11.25" customHeight="1" x14ac:dyDescent="0.15">
      <c r="A2248" s="101"/>
      <c r="B2248" s="20"/>
      <c r="C2248" s="47"/>
      <c r="D2248" s="25"/>
      <c r="E2248" s="3"/>
      <c r="F2248" s="4"/>
      <c r="G2248" s="4"/>
      <c r="H2248" s="71"/>
    </row>
    <row r="2249" spans="1:8" s="79" customFormat="1" ht="11.25" customHeight="1" x14ac:dyDescent="0.15">
      <c r="A2249" s="30"/>
      <c r="B2249" s="31" t="s">
        <v>1318</v>
      </c>
      <c r="C2249" s="36" t="s">
        <v>1320</v>
      </c>
      <c r="D2249" s="23">
        <v>8.9</v>
      </c>
      <c r="E2249" s="1" t="s">
        <v>1085</v>
      </c>
      <c r="F2249" s="2"/>
      <c r="G2249" s="2"/>
      <c r="H2249" s="72"/>
    </row>
    <row r="2250" spans="1:8" s="79" customFormat="1" ht="11.25" customHeight="1" x14ac:dyDescent="0.15">
      <c r="A2250" s="101"/>
      <c r="B2250" s="20"/>
      <c r="C2250" s="38"/>
      <c r="D2250" s="49"/>
      <c r="E2250" s="3"/>
      <c r="F2250" s="4"/>
      <c r="G2250" s="4"/>
      <c r="H2250" s="71"/>
    </row>
    <row r="2251" spans="1:8" s="79" customFormat="1" ht="11.25" customHeight="1" x14ac:dyDescent="0.15">
      <c r="A2251" s="30"/>
      <c r="B2251" s="31" t="s">
        <v>1465</v>
      </c>
      <c r="C2251" s="6"/>
      <c r="D2251" s="50"/>
      <c r="E2251" s="1"/>
      <c r="F2251" s="2"/>
      <c r="G2251" s="2"/>
      <c r="H2251" s="72"/>
    </row>
    <row r="2252" spans="1:8" s="79" customFormat="1" ht="11.25" customHeight="1" x14ac:dyDescent="0.15">
      <c r="A2252" s="101"/>
      <c r="B2252" s="20"/>
      <c r="C2252" s="7"/>
      <c r="D2252" s="25"/>
      <c r="E2252" s="3"/>
      <c r="F2252" s="4"/>
      <c r="G2252" s="4"/>
      <c r="H2252" s="71"/>
    </row>
    <row r="2253" spans="1:8" s="79" customFormat="1" ht="11.25" customHeight="1" x14ac:dyDescent="0.15">
      <c r="A2253" s="30"/>
      <c r="B2253" s="31"/>
      <c r="C2253" s="6"/>
      <c r="D2253" s="23"/>
      <c r="E2253" s="1"/>
      <c r="F2253" s="2"/>
      <c r="G2253" s="2"/>
      <c r="H2253" s="72"/>
    </row>
    <row r="2254" spans="1:8" s="79" customFormat="1" ht="11.25" customHeight="1" x14ac:dyDescent="0.15">
      <c r="A2254" s="102"/>
      <c r="B2254" s="21"/>
      <c r="C2254" s="12"/>
      <c r="D2254" s="53"/>
      <c r="E2254" s="14"/>
      <c r="F2254" s="13"/>
      <c r="G2254" s="13"/>
      <c r="H2254" s="73"/>
    </row>
    <row r="2255" spans="1:8" s="79" customFormat="1" ht="11.25" customHeight="1" x14ac:dyDescent="0.15">
      <c r="A2255" s="30" t="s">
        <v>1707</v>
      </c>
      <c r="B2255" s="19" t="s">
        <v>1708</v>
      </c>
      <c r="C2255" s="6"/>
      <c r="D2255" s="15"/>
      <c r="E2255" s="1"/>
      <c r="F2255" s="2"/>
      <c r="G2255" s="2"/>
      <c r="H2255" s="72"/>
    </row>
    <row r="2256" spans="1:8" s="79" customFormat="1" ht="11.25" customHeight="1" x14ac:dyDescent="0.15">
      <c r="A2256" s="102"/>
      <c r="B2256" s="21"/>
      <c r="C2256" s="12"/>
      <c r="D2256" s="53"/>
      <c r="E2256" s="14"/>
      <c r="F2256" s="13"/>
      <c r="G2256" s="13"/>
      <c r="H2256" s="73"/>
    </row>
    <row r="2257" spans="1:8" s="79" customFormat="1" ht="11.25" customHeight="1" x14ac:dyDescent="0.15">
      <c r="A2257" s="102"/>
      <c r="B2257" s="51" t="s">
        <v>1114</v>
      </c>
      <c r="C2257" s="54" t="s">
        <v>1115</v>
      </c>
      <c r="D2257" s="24">
        <v>0.4</v>
      </c>
      <c r="E2257" s="14" t="s">
        <v>1116</v>
      </c>
      <c r="F2257" s="13"/>
      <c r="G2257" s="13"/>
      <c r="H2257" s="73"/>
    </row>
    <row r="2258" spans="1:8" s="79" customFormat="1" ht="11.25" customHeight="1" x14ac:dyDescent="0.15">
      <c r="A2258" s="101"/>
      <c r="B2258" s="20"/>
      <c r="C2258" s="7"/>
      <c r="D2258" s="16"/>
      <c r="E2258" s="3"/>
      <c r="F2258" s="4"/>
      <c r="G2258" s="4"/>
      <c r="H2258" s="71"/>
    </row>
    <row r="2259" spans="1:8" s="79" customFormat="1" ht="11.25" customHeight="1" x14ac:dyDescent="0.15">
      <c r="A2259" s="30"/>
      <c r="B2259" s="19" t="s">
        <v>1114</v>
      </c>
      <c r="C2259" s="6" t="s">
        <v>1117</v>
      </c>
      <c r="D2259" s="23">
        <v>1.2</v>
      </c>
      <c r="E2259" s="1" t="s">
        <v>1116</v>
      </c>
      <c r="F2259" s="2"/>
      <c r="G2259" s="2"/>
      <c r="H2259" s="72"/>
    </row>
    <row r="2260" spans="1:8" s="79" customFormat="1" ht="11.25" customHeight="1" x14ac:dyDescent="0.15">
      <c r="A2260" s="101"/>
      <c r="B2260" s="20"/>
      <c r="C2260" s="7"/>
      <c r="D2260" s="16"/>
      <c r="E2260" s="3"/>
      <c r="F2260" s="4"/>
      <c r="G2260" s="4"/>
      <c r="H2260" s="71"/>
    </row>
    <row r="2261" spans="1:8" s="79" customFormat="1" ht="11.25" customHeight="1" x14ac:dyDescent="0.15">
      <c r="A2261" s="30"/>
      <c r="B2261" s="19" t="s">
        <v>1114</v>
      </c>
      <c r="C2261" s="6" t="s">
        <v>1118</v>
      </c>
      <c r="D2261" s="23">
        <v>1</v>
      </c>
      <c r="E2261" s="1" t="s">
        <v>1116</v>
      </c>
      <c r="F2261" s="2"/>
      <c r="G2261" s="2"/>
      <c r="H2261" s="72"/>
    </row>
    <row r="2262" spans="1:8" s="79" customFormat="1" ht="11.25" customHeight="1" x14ac:dyDescent="0.15">
      <c r="A2262" s="101"/>
      <c r="B2262" s="20"/>
      <c r="C2262" s="7"/>
      <c r="D2262" s="25"/>
      <c r="E2262" s="3"/>
      <c r="F2262" s="4"/>
      <c r="G2262" s="4"/>
      <c r="H2262" s="71"/>
    </row>
    <row r="2263" spans="1:8" s="79" customFormat="1" ht="11.25" customHeight="1" x14ac:dyDescent="0.15">
      <c r="A2263" s="30"/>
      <c r="B2263" s="19" t="s">
        <v>1114</v>
      </c>
      <c r="C2263" s="6" t="s">
        <v>1119</v>
      </c>
      <c r="D2263" s="23">
        <v>0.5</v>
      </c>
      <c r="E2263" s="1" t="s">
        <v>1116</v>
      </c>
      <c r="F2263" s="2"/>
      <c r="G2263" s="2"/>
      <c r="H2263" s="72"/>
    </row>
    <row r="2264" spans="1:8" s="79" customFormat="1" ht="11.25" customHeight="1" x14ac:dyDescent="0.15">
      <c r="A2264" s="101"/>
      <c r="B2264" s="20"/>
      <c r="C2264" s="7"/>
      <c r="D2264" s="25"/>
      <c r="E2264" s="3"/>
      <c r="F2264" s="4"/>
      <c r="G2264" s="4"/>
      <c r="H2264" s="71"/>
    </row>
    <row r="2265" spans="1:8" s="79" customFormat="1" ht="11.25" customHeight="1" x14ac:dyDescent="0.15">
      <c r="A2265" s="30"/>
      <c r="B2265" s="19" t="s">
        <v>1114</v>
      </c>
      <c r="C2265" s="6" t="s">
        <v>1120</v>
      </c>
      <c r="D2265" s="23">
        <v>0.4</v>
      </c>
      <c r="E2265" s="1" t="s">
        <v>1116</v>
      </c>
      <c r="F2265" s="2"/>
      <c r="G2265" s="2"/>
      <c r="H2265" s="72"/>
    </row>
    <row r="2266" spans="1:8" s="79" customFormat="1" ht="11.25" customHeight="1" x14ac:dyDescent="0.15">
      <c r="A2266" s="101"/>
      <c r="B2266" s="20"/>
      <c r="C2266" s="7"/>
      <c r="D2266" s="25"/>
      <c r="E2266" s="3"/>
      <c r="F2266" s="4"/>
      <c r="G2266" s="4"/>
      <c r="H2266" s="71"/>
    </row>
    <row r="2267" spans="1:8" s="79" customFormat="1" ht="11.25" customHeight="1" x14ac:dyDescent="0.15">
      <c r="A2267" s="30"/>
      <c r="B2267" s="19" t="s">
        <v>1114</v>
      </c>
      <c r="C2267" s="6" t="s">
        <v>1121</v>
      </c>
      <c r="D2267" s="23">
        <v>0.7</v>
      </c>
      <c r="E2267" s="1" t="s">
        <v>1116</v>
      </c>
      <c r="F2267" s="2"/>
      <c r="G2267" s="2"/>
      <c r="H2267" s="72"/>
    </row>
    <row r="2268" spans="1:8" s="79" customFormat="1" ht="11.25" customHeight="1" x14ac:dyDescent="0.15">
      <c r="A2268" s="101"/>
      <c r="B2268" s="20"/>
      <c r="C2268" s="38"/>
      <c r="D2268" s="49"/>
      <c r="E2268" s="3"/>
      <c r="F2268" s="13"/>
      <c r="G2268" s="4"/>
      <c r="H2268" s="73"/>
    </row>
    <row r="2269" spans="1:8" s="79" customFormat="1" ht="11.25" customHeight="1" x14ac:dyDescent="0.15">
      <c r="A2269" s="30"/>
      <c r="B2269" s="19" t="s">
        <v>1114</v>
      </c>
      <c r="C2269" s="39" t="s">
        <v>1122</v>
      </c>
      <c r="D2269" s="23">
        <v>4.5</v>
      </c>
      <c r="E2269" s="1" t="s">
        <v>1116</v>
      </c>
      <c r="F2269" s="2"/>
      <c r="G2269" s="2"/>
      <c r="H2269" s="72"/>
    </row>
    <row r="2270" spans="1:8" s="79" customFormat="1" ht="11.25" customHeight="1" x14ac:dyDescent="0.15">
      <c r="A2270" s="101"/>
      <c r="B2270" s="20"/>
      <c r="C2270" s="38"/>
      <c r="D2270" s="25"/>
      <c r="E2270" s="3"/>
      <c r="F2270" s="13"/>
      <c r="G2270" s="4"/>
      <c r="H2270" s="73"/>
    </row>
    <row r="2271" spans="1:8" s="79" customFormat="1" ht="11.25" customHeight="1" x14ac:dyDescent="0.15">
      <c r="A2271" s="30"/>
      <c r="B2271" s="19" t="s">
        <v>1114</v>
      </c>
      <c r="C2271" s="36" t="s">
        <v>1123</v>
      </c>
      <c r="D2271" s="23">
        <v>0.3</v>
      </c>
      <c r="E2271" s="1" t="s">
        <v>1116</v>
      </c>
      <c r="F2271" s="2"/>
      <c r="G2271" s="2"/>
      <c r="H2271" s="72"/>
    </row>
    <row r="2272" spans="1:8" s="79" customFormat="1" ht="11.25" customHeight="1" x14ac:dyDescent="0.15">
      <c r="A2272" s="101"/>
      <c r="B2272" s="59"/>
      <c r="C2272" s="7"/>
      <c r="D2272" s="25"/>
      <c r="E2272" s="3"/>
      <c r="F2272" s="61"/>
      <c r="G2272" s="4"/>
      <c r="H2272" s="71"/>
    </row>
    <row r="2273" spans="1:8" s="79" customFormat="1" ht="11.25" customHeight="1" x14ac:dyDescent="0.15">
      <c r="A2273" s="30"/>
      <c r="B2273" s="19" t="s">
        <v>1114</v>
      </c>
      <c r="C2273" s="6" t="s">
        <v>1124</v>
      </c>
      <c r="D2273" s="23">
        <v>1.4</v>
      </c>
      <c r="E2273" s="1" t="s">
        <v>1116</v>
      </c>
      <c r="F2273" s="2"/>
      <c r="G2273" s="2"/>
      <c r="H2273" s="72"/>
    </row>
    <row r="2274" spans="1:8" s="79" customFormat="1" ht="11.25" customHeight="1" x14ac:dyDescent="0.15">
      <c r="A2274" s="101"/>
      <c r="B2274" s="20"/>
      <c r="C2274" s="7"/>
      <c r="D2274" s="25"/>
      <c r="E2274" s="3"/>
      <c r="F2274" s="4"/>
      <c r="G2274" s="4"/>
      <c r="H2274" s="71"/>
    </row>
    <row r="2275" spans="1:8" s="79" customFormat="1" ht="11.25" customHeight="1" x14ac:dyDescent="0.15">
      <c r="A2275" s="30"/>
      <c r="B2275" s="60" t="s">
        <v>1114</v>
      </c>
      <c r="C2275" s="36" t="s">
        <v>1125</v>
      </c>
      <c r="D2275" s="23">
        <v>5.6</v>
      </c>
      <c r="E2275" s="1" t="s">
        <v>1116</v>
      </c>
      <c r="F2275" s="2"/>
      <c r="G2275" s="2"/>
      <c r="H2275" s="72"/>
    </row>
    <row r="2276" spans="1:8" s="79" customFormat="1" ht="11.25" customHeight="1" x14ac:dyDescent="0.15">
      <c r="A2276" s="101"/>
      <c r="B2276" s="20"/>
      <c r="C2276" s="7"/>
      <c r="D2276" s="25"/>
      <c r="E2276" s="3"/>
      <c r="F2276" s="4"/>
      <c r="G2276" s="4"/>
      <c r="H2276" s="71"/>
    </row>
    <row r="2277" spans="1:8" s="79" customFormat="1" ht="11.25" customHeight="1" x14ac:dyDescent="0.15">
      <c r="A2277" s="30"/>
      <c r="B2277" s="19" t="s">
        <v>1449</v>
      </c>
      <c r="C2277" s="6" t="s">
        <v>1450</v>
      </c>
      <c r="D2277" s="15">
        <v>0.01</v>
      </c>
      <c r="E2277" s="1" t="s">
        <v>1116</v>
      </c>
      <c r="F2277" s="2"/>
      <c r="G2277" s="2"/>
      <c r="H2277" s="72"/>
    </row>
    <row r="2278" spans="1:8" s="79" customFormat="1" ht="11.25" customHeight="1" x14ac:dyDescent="0.15">
      <c r="A2278" s="102"/>
      <c r="B2278" s="21"/>
      <c r="C2278" s="12"/>
      <c r="D2278" s="24"/>
      <c r="E2278" s="14"/>
      <c r="F2278" s="13"/>
      <c r="G2278" s="13"/>
      <c r="H2278" s="73"/>
    </row>
    <row r="2279" spans="1:8" s="79" customFormat="1" ht="11.25" customHeight="1" x14ac:dyDescent="0.15">
      <c r="A2279" s="30"/>
      <c r="B2279" s="19" t="s">
        <v>1126</v>
      </c>
      <c r="C2279" s="6" t="s">
        <v>1127</v>
      </c>
      <c r="D2279" s="23">
        <v>0.2</v>
      </c>
      <c r="E2279" s="1" t="s">
        <v>1116</v>
      </c>
      <c r="F2279" s="2"/>
      <c r="G2279" s="2"/>
      <c r="H2279" s="72"/>
    </row>
    <row r="2280" spans="1:8" s="79" customFormat="1" ht="11.25" customHeight="1" x14ac:dyDescent="0.15">
      <c r="A2280" s="101"/>
      <c r="B2280" s="20"/>
      <c r="C2280" s="7"/>
      <c r="D2280" s="25"/>
      <c r="E2280" s="3"/>
      <c r="F2280" s="4"/>
      <c r="G2280" s="4"/>
      <c r="H2280" s="71"/>
    </row>
    <row r="2281" spans="1:8" s="79" customFormat="1" ht="11.25" customHeight="1" x14ac:dyDescent="0.15">
      <c r="A2281" s="30"/>
      <c r="B2281" s="31" t="s">
        <v>1126</v>
      </c>
      <c r="C2281" s="6" t="s">
        <v>1128</v>
      </c>
      <c r="D2281" s="23">
        <v>0.1</v>
      </c>
      <c r="E2281" s="1" t="s">
        <v>1116</v>
      </c>
      <c r="F2281" s="2"/>
      <c r="G2281" s="2"/>
      <c r="H2281" s="72"/>
    </row>
    <row r="2282" spans="1:8" s="79" customFormat="1" ht="11.25" customHeight="1" x14ac:dyDescent="0.15">
      <c r="A2282" s="101"/>
      <c r="B2282" s="20"/>
      <c r="C2282" s="7"/>
      <c r="D2282" s="25"/>
      <c r="E2282" s="3"/>
      <c r="F2282" s="4"/>
      <c r="G2282" s="4"/>
      <c r="H2282" s="71"/>
    </row>
    <row r="2283" spans="1:8" s="79" customFormat="1" ht="11.25" customHeight="1" x14ac:dyDescent="0.15">
      <c r="A2283" s="30"/>
      <c r="B2283" s="19" t="s">
        <v>1126</v>
      </c>
      <c r="C2283" s="36" t="s">
        <v>1129</v>
      </c>
      <c r="D2283" s="23">
        <v>0.2</v>
      </c>
      <c r="E2283" s="1" t="s">
        <v>1116</v>
      </c>
      <c r="F2283" s="2"/>
      <c r="G2283" s="2"/>
      <c r="H2283" s="72"/>
    </row>
    <row r="2284" spans="1:8" s="79" customFormat="1" ht="11.25" customHeight="1" x14ac:dyDescent="0.15">
      <c r="A2284" s="101"/>
      <c r="B2284" s="59"/>
      <c r="C2284" s="7"/>
      <c r="D2284" s="25"/>
      <c r="E2284" s="3"/>
      <c r="F2284" s="4"/>
      <c r="G2284" s="4"/>
      <c r="H2284" s="71"/>
    </row>
    <row r="2285" spans="1:8" s="79" customFormat="1" ht="11.25" customHeight="1" x14ac:dyDescent="0.15">
      <c r="A2285" s="30"/>
      <c r="B2285" s="60" t="s">
        <v>1126</v>
      </c>
      <c r="C2285" s="6" t="s">
        <v>1130</v>
      </c>
      <c r="D2285" s="23">
        <v>0.8</v>
      </c>
      <c r="E2285" s="1" t="s">
        <v>1116</v>
      </c>
      <c r="F2285" s="2"/>
      <c r="G2285" s="2"/>
      <c r="H2285" s="72"/>
    </row>
    <row r="2286" spans="1:8" s="79" customFormat="1" ht="11.25" customHeight="1" x14ac:dyDescent="0.15">
      <c r="A2286" s="101"/>
      <c r="B2286" s="20"/>
      <c r="C2286" s="38"/>
      <c r="D2286" s="25"/>
      <c r="E2286" s="3"/>
      <c r="F2286" s="4"/>
      <c r="G2286" s="4"/>
      <c r="H2286" s="71"/>
    </row>
    <row r="2287" spans="1:8" s="79" customFormat="1" ht="11.25" customHeight="1" x14ac:dyDescent="0.15">
      <c r="A2287" s="30"/>
      <c r="B2287" s="31" t="s">
        <v>1126</v>
      </c>
      <c r="C2287" s="6" t="s">
        <v>1131</v>
      </c>
      <c r="D2287" s="23">
        <v>0.4</v>
      </c>
      <c r="E2287" s="1" t="s">
        <v>1116</v>
      </c>
      <c r="F2287" s="2"/>
      <c r="G2287" s="2"/>
      <c r="H2287" s="72"/>
    </row>
    <row r="2288" spans="1:8" s="79" customFormat="1" ht="11.25" customHeight="1" x14ac:dyDescent="0.15">
      <c r="A2288" s="101"/>
      <c r="B2288" s="37"/>
      <c r="C2288" s="38"/>
      <c r="D2288" s="25"/>
      <c r="E2288" s="3"/>
      <c r="F2288" s="4"/>
      <c r="G2288" s="4"/>
      <c r="H2288" s="71"/>
    </row>
    <row r="2289" spans="1:8" s="79" customFormat="1" ht="11.25" customHeight="1" x14ac:dyDescent="0.15">
      <c r="A2289" s="30"/>
      <c r="B2289" s="60" t="s">
        <v>1126</v>
      </c>
      <c r="C2289" s="6" t="s">
        <v>1132</v>
      </c>
      <c r="D2289" s="23">
        <v>0.7</v>
      </c>
      <c r="E2289" s="1" t="s">
        <v>1116</v>
      </c>
      <c r="F2289" s="2"/>
      <c r="G2289" s="2"/>
      <c r="H2289" s="72"/>
    </row>
    <row r="2290" spans="1:8" s="79" customFormat="1" ht="11.25" customHeight="1" x14ac:dyDescent="0.15">
      <c r="A2290" s="101"/>
      <c r="B2290" s="20"/>
      <c r="C2290" s="38"/>
      <c r="D2290" s="49"/>
      <c r="E2290" s="3"/>
      <c r="F2290" s="4"/>
      <c r="G2290" s="4"/>
      <c r="H2290" s="71"/>
    </row>
    <row r="2291" spans="1:8" s="79" customFormat="1" ht="11.25" customHeight="1" x14ac:dyDescent="0.15">
      <c r="A2291" s="30"/>
      <c r="B2291" s="31" t="s">
        <v>1126</v>
      </c>
      <c r="C2291" s="6" t="s">
        <v>1133</v>
      </c>
      <c r="D2291" s="23">
        <v>0.4</v>
      </c>
      <c r="E2291" s="1" t="s">
        <v>1116</v>
      </c>
      <c r="F2291" s="2"/>
      <c r="G2291" s="2"/>
      <c r="H2291" s="72"/>
    </row>
    <row r="2292" spans="1:8" s="79" customFormat="1" ht="11.25" customHeight="1" x14ac:dyDescent="0.15">
      <c r="A2292" s="101"/>
      <c r="B2292" s="20"/>
      <c r="C2292" s="7"/>
      <c r="D2292" s="25"/>
      <c r="E2292" s="3"/>
      <c r="F2292" s="4"/>
      <c r="G2292" s="4"/>
      <c r="H2292" s="71"/>
    </row>
    <row r="2293" spans="1:8" s="79" customFormat="1" ht="11.25" customHeight="1" x14ac:dyDescent="0.15">
      <c r="A2293" s="34"/>
      <c r="B2293" s="31" t="s">
        <v>1451</v>
      </c>
      <c r="C2293" s="6" t="s">
        <v>1452</v>
      </c>
      <c r="D2293" s="23">
        <v>0.1</v>
      </c>
      <c r="E2293" s="1" t="s">
        <v>1116</v>
      </c>
      <c r="F2293" s="2"/>
      <c r="G2293" s="2"/>
      <c r="H2293" s="72"/>
    </row>
    <row r="2294" spans="1:8" s="79" customFormat="1" ht="11.25" customHeight="1" x14ac:dyDescent="0.15">
      <c r="A2294" s="101"/>
      <c r="B2294" s="20"/>
      <c r="C2294" s="7"/>
      <c r="D2294" s="25"/>
      <c r="E2294" s="3"/>
      <c r="F2294" s="4"/>
      <c r="G2294" s="4"/>
      <c r="H2294" s="71"/>
    </row>
    <row r="2295" spans="1:8" s="79" customFormat="1" ht="11.25" customHeight="1" x14ac:dyDescent="0.15">
      <c r="A2295" s="34"/>
      <c r="B2295" s="31" t="s">
        <v>1134</v>
      </c>
      <c r="C2295" s="6" t="s">
        <v>1135</v>
      </c>
      <c r="D2295" s="23">
        <v>3.5</v>
      </c>
      <c r="E2295" s="1" t="s">
        <v>1116</v>
      </c>
      <c r="F2295" s="2"/>
      <c r="G2295" s="2"/>
      <c r="H2295" s="72"/>
    </row>
    <row r="2296" spans="1:8" s="79" customFormat="1" ht="11.25" customHeight="1" x14ac:dyDescent="0.15">
      <c r="A2296" s="101"/>
      <c r="B2296" s="20"/>
      <c r="C2296" s="7"/>
      <c r="D2296" s="25"/>
      <c r="E2296" s="3"/>
      <c r="F2296" s="4"/>
      <c r="G2296" s="4"/>
      <c r="H2296" s="71"/>
    </row>
    <row r="2297" spans="1:8" s="79" customFormat="1" ht="11.25" customHeight="1" x14ac:dyDescent="0.15">
      <c r="A2297" s="30"/>
      <c r="B2297" s="31" t="s">
        <v>1134</v>
      </c>
      <c r="C2297" s="6" t="s">
        <v>1136</v>
      </c>
      <c r="D2297" s="23">
        <v>3.7</v>
      </c>
      <c r="E2297" s="1" t="s">
        <v>1116</v>
      </c>
      <c r="F2297" s="2"/>
      <c r="G2297" s="2"/>
      <c r="H2297" s="72"/>
    </row>
    <row r="2298" spans="1:8" s="79" customFormat="1" ht="11.25" customHeight="1" x14ac:dyDescent="0.15">
      <c r="A2298" s="101"/>
      <c r="B2298" s="20"/>
      <c r="C2298" s="7"/>
      <c r="D2298" s="25"/>
      <c r="E2298" s="3"/>
      <c r="F2298" s="4"/>
      <c r="G2298" s="4"/>
      <c r="H2298" s="71"/>
    </row>
    <row r="2299" spans="1:8" s="79" customFormat="1" ht="11.25" customHeight="1" x14ac:dyDescent="0.15">
      <c r="A2299" s="30"/>
      <c r="B2299" s="31" t="s">
        <v>1134</v>
      </c>
      <c r="C2299" s="6" t="s">
        <v>1137</v>
      </c>
      <c r="D2299" s="23">
        <v>2.1</v>
      </c>
      <c r="E2299" s="1" t="s">
        <v>1116</v>
      </c>
      <c r="F2299" s="2"/>
      <c r="G2299" s="2"/>
      <c r="H2299" s="72"/>
    </row>
    <row r="2300" spans="1:8" s="79" customFormat="1" ht="11.25" customHeight="1" x14ac:dyDescent="0.15">
      <c r="A2300" s="101"/>
      <c r="B2300" s="20"/>
      <c r="C2300" s="7"/>
      <c r="D2300" s="25"/>
      <c r="E2300" s="3"/>
      <c r="F2300" s="4"/>
      <c r="G2300" s="4"/>
      <c r="H2300" s="71"/>
    </row>
    <row r="2301" spans="1:8" s="79" customFormat="1" ht="11.25" customHeight="1" x14ac:dyDescent="0.15">
      <c r="A2301" s="30"/>
      <c r="B2301" s="31" t="s">
        <v>1138</v>
      </c>
      <c r="C2301" s="6" t="s">
        <v>1093</v>
      </c>
      <c r="D2301" s="23">
        <v>-0.9</v>
      </c>
      <c r="E2301" s="1" t="s">
        <v>1116</v>
      </c>
      <c r="F2301" s="2"/>
      <c r="G2301" s="2"/>
      <c r="H2301" s="72"/>
    </row>
    <row r="2302" spans="1:8" s="79" customFormat="1" ht="11.25" customHeight="1" x14ac:dyDescent="0.15">
      <c r="A2302" s="101"/>
      <c r="B2302" s="20"/>
      <c r="C2302" s="47"/>
      <c r="D2302" s="25"/>
      <c r="E2302" s="3"/>
      <c r="F2302" s="4"/>
      <c r="G2302" s="4"/>
      <c r="H2302" s="71"/>
    </row>
    <row r="2303" spans="1:8" s="79" customFormat="1" ht="11.25" customHeight="1" x14ac:dyDescent="0.15">
      <c r="A2303" s="30"/>
      <c r="B2303" s="31" t="s">
        <v>1139</v>
      </c>
      <c r="C2303" s="36" t="s">
        <v>1140</v>
      </c>
      <c r="D2303" s="68">
        <v>2E-3</v>
      </c>
      <c r="E2303" s="1" t="s">
        <v>1116</v>
      </c>
      <c r="F2303" s="2"/>
      <c r="G2303" s="2"/>
      <c r="H2303" s="72"/>
    </row>
    <row r="2304" spans="1:8" s="79" customFormat="1" ht="11.25" customHeight="1" x14ac:dyDescent="0.15">
      <c r="A2304" s="101"/>
      <c r="B2304" s="20"/>
      <c r="C2304" s="47"/>
      <c r="D2304" s="25"/>
      <c r="E2304" s="3"/>
      <c r="F2304" s="4"/>
      <c r="G2304" s="4"/>
      <c r="H2304" s="71"/>
    </row>
    <row r="2305" spans="1:8" s="79" customFormat="1" ht="11.25" customHeight="1" x14ac:dyDescent="0.15">
      <c r="A2305" s="30"/>
      <c r="B2305" s="31" t="s">
        <v>1139</v>
      </c>
      <c r="C2305" s="36" t="s">
        <v>1141</v>
      </c>
      <c r="D2305" s="23">
        <v>0.1</v>
      </c>
      <c r="E2305" s="1" t="s">
        <v>1116</v>
      </c>
      <c r="F2305" s="2"/>
      <c r="G2305" s="2"/>
      <c r="H2305" s="72"/>
    </row>
    <row r="2306" spans="1:8" s="79" customFormat="1" ht="11.25" customHeight="1" x14ac:dyDescent="0.15">
      <c r="A2306" s="101"/>
      <c r="B2306" s="20"/>
      <c r="C2306" s="7"/>
      <c r="D2306" s="25"/>
      <c r="E2306" s="3"/>
      <c r="F2306" s="61"/>
      <c r="G2306" s="4"/>
      <c r="H2306" s="71"/>
    </row>
    <row r="2307" spans="1:8" s="79" customFormat="1" ht="11.25" customHeight="1" x14ac:dyDescent="0.15">
      <c r="A2307" s="30"/>
      <c r="B2307" s="31" t="s">
        <v>1139</v>
      </c>
      <c r="C2307" s="6" t="s">
        <v>1142</v>
      </c>
      <c r="D2307" s="23">
        <v>0.1</v>
      </c>
      <c r="E2307" s="1" t="s">
        <v>1116</v>
      </c>
      <c r="F2307" s="2"/>
      <c r="G2307" s="2"/>
      <c r="H2307" s="72"/>
    </row>
    <row r="2308" spans="1:8" s="79" customFormat="1" ht="11.25" customHeight="1" x14ac:dyDescent="0.15">
      <c r="A2308" s="101"/>
      <c r="B2308" s="20"/>
      <c r="C2308" s="7"/>
      <c r="D2308" s="49"/>
      <c r="E2308" s="3"/>
      <c r="F2308" s="61"/>
      <c r="G2308" s="4"/>
      <c r="H2308" s="71"/>
    </row>
    <row r="2309" spans="1:8" s="79" customFormat="1" ht="11.25" customHeight="1" x14ac:dyDescent="0.15">
      <c r="A2309" s="30"/>
      <c r="B2309" s="19" t="s">
        <v>1143</v>
      </c>
      <c r="C2309" s="6" t="s">
        <v>1144</v>
      </c>
      <c r="D2309" s="15">
        <v>0.02</v>
      </c>
      <c r="E2309" s="1" t="s">
        <v>1116</v>
      </c>
      <c r="F2309" s="2"/>
      <c r="G2309" s="2"/>
      <c r="H2309" s="72"/>
    </row>
    <row r="2310" spans="1:8" s="79" customFormat="1" ht="11.25" customHeight="1" x14ac:dyDescent="0.15">
      <c r="A2310" s="101"/>
      <c r="B2310" s="20"/>
      <c r="C2310" s="7"/>
      <c r="D2310" s="49"/>
      <c r="E2310" s="3"/>
      <c r="F2310" s="61"/>
      <c r="G2310" s="4"/>
      <c r="H2310" s="71"/>
    </row>
    <row r="2311" spans="1:8" s="79" customFormat="1" ht="11.25" customHeight="1" x14ac:dyDescent="0.15">
      <c r="A2311" s="93"/>
      <c r="B2311" s="22" t="s">
        <v>1143</v>
      </c>
      <c r="C2311" s="9" t="s">
        <v>1145</v>
      </c>
      <c r="D2311" s="32">
        <v>0.4</v>
      </c>
      <c r="E2311" s="10" t="s">
        <v>1116</v>
      </c>
      <c r="F2311" s="8"/>
      <c r="G2311" s="8"/>
      <c r="H2311" s="74"/>
    </row>
    <row r="2312" spans="1:8" s="79" customFormat="1" ht="11.25" customHeight="1" x14ac:dyDescent="0.15">
      <c r="A2312" s="102"/>
      <c r="B2312" s="21"/>
      <c r="C2312" s="12"/>
      <c r="D2312" s="24"/>
      <c r="E2312" s="14"/>
      <c r="F2312" s="87"/>
      <c r="G2312" s="13"/>
      <c r="H2312" s="73"/>
    </row>
    <row r="2313" spans="1:8" s="79" customFormat="1" ht="11.25" customHeight="1" x14ac:dyDescent="0.15">
      <c r="A2313" s="30"/>
      <c r="B2313" s="31" t="s">
        <v>1146</v>
      </c>
      <c r="C2313" s="6"/>
      <c r="D2313" s="23">
        <v>26.9</v>
      </c>
      <c r="E2313" s="1" t="s">
        <v>1147</v>
      </c>
      <c r="F2313" s="2"/>
      <c r="G2313" s="2"/>
      <c r="H2313" s="72"/>
    </row>
    <row r="2314" spans="1:8" s="79" customFormat="1" ht="11.25" customHeight="1" x14ac:dyDescent="0.15">
      <c r="A2314" s="101"/>
      <c r="B2314" s="20"/>
      <c r="C2314" s="7"/>
      <c r="D2314" s="25"/>
      <c r="E2314" s="3"/>
      <c r="F2314" s="4"/>
      <c r="G2314" s="4"/>
      <c r="H2314" s="71"/>
    </row>
    <row r="2315" spans="1:8" s="79" customFormat="1" ht="11.25" customHeight="1" x14ac:dyDescent="0.15">
      <c r="A2315" s="30"/>
      <c r="B2315" s="19" t="s">
        <v>1148</v>
      </c>
      <c r="C2315" s="6" t="s">
        <v>1149</v>
      </c>
      <c r="D2315" s="23">
        <v>1649</v>
      </c>
      <c r="E2315" s="35" t="s">
        <v>45</v>
      </c>
      <c r="F2315" s="2"/>
      <c r="G2315" s="2"/>
      <c r="H2315" s="72"/>
    </row>
    <row r="2316" spans="1:8" s="79" customFormat="1" ht="11.25" customHeight="1" x14ac:dyDescent="0.15">
      <c r="A2316" s="101"/>
      <c r="B2316" s="20"/>
      <c r="C2316" s="7" t="s">
        <v>1150</v>
      </c>
      <c r="D2316" s="49"/>
      <c r="E2316" s="3"/>
      <c r="F2316" s="4"/>
      <c r="G2316" s="4"/>
      <c r="H2316" s="71"/>
    </row>
    <row r="2317" spans="1:8" s="79" customFormat="1" ht="11.25" customHeight="1" x14ac:dyDescent="0.15">
      <c r="A2317" s="30"/>
      <c r="B2317" s="19" t="s">
        <v>1151</v>
      </c>
      <c r="C2317" s="6" t="s">
        <v>1152</v>
      </c>
      <c r="D2317" s="23">
        <v>16.7</v>
      </c>
      <c r="E2317" s="35" t="s">
        <v>1147</v>
      </c>
      <c r="F2317" s="2"/>
      <c r="G2317" s="2"/>
      <c r="H2317" s="72"/>
    </row>
    <row r="2318" spans="1:8" s="79" customFormat="1" ht="11.25" customHeight="1" x14ac:dyDescent="0.15">
      <c r="A2318" s="101"/>
      <c r="B2318" s="20"/>
      <c r="C2318" s="7"/>
      <c r="D2318" s="25"/>
      <c r="E2318" s="3"/>
      <c r="F2318" s="4"/>
      <c r="G2318" s="4"/>
      <c r="H2318" s="71"/>
    </row>
    <row r="2319" spans="1:8" s="83" customFormat="1" ht="11.25" customHeight="1" x14ac:dyDescent="0.15">
      <c r="A2319" s="30"/>
      <c r="B2319" s="60" t="s">
        <v>1153</v>
      </c>
      <c r="C2319" s="6"/>
      <c r="D2319" s="23">
        <v>26.9</v>
      </c>
      <c r="E2319" s="1" t="s">
        <v>1147</v>
      </c>
      <c r="F2319" s="2"/>
      <c r="G2319" s="2"/>
      <c r="H2319" s="72"/>
    </row>
    <row r="2320" spans="1:8" s="79" customFormat="1" ht="11.25" customHeight="1" x14ac:dyDescent="0.15">
      <c r="A2320" s="101"/>
      <c r="B2320" s="20"/>
      <c r="C2320" s="7"/>
      <c r="D2320" s="25"/>
      <c r="E2320" s="3"/>
      <c r="F2320" s="4"/>
      <c r="G2320" s="4"/>
      <c r="H2320" s="71"/>
    </row>
    <row r="2321" spans="1:8" s="79" customFormat="1" ht="11.25" customHeight="1" x14ac:dyDescent="0.15">
      <c r="A2321" s="30"/>
      <c r="B2321" s="19" t="s">
        <v>1154</v>
      </c>
      <c r="C2321" s="6"/>
      <c r="D2321" s="23">
        <v>26.9</v>
      </c>
      <c r="E2321" s="1" t="s">
        <v>1147</v>
      </c>
      <c r="F2321" s="2"/>
      <c r="G2321" s="2"/>
      <c r="H2321" s="72"/>
    </row>
    <row r="2322" spans="1:8" s="79" customFormat="1" ht="11.25" customHeight="1" x14ac:dyDescent="0.15">
      <c r="A2322" s="101"/>
      <c r="B2322" s="20"/>
      <c r="C2322" s="7"/>
      <c r="D2322" s="25"/>
      <c r="E2322" s="3"/>
      <c r="F2322" s="4"/>
      <c r="G2322" s="4"/>
      <c r="H2322" s="71"/>
    </row>
    <row r="2323" spans="1:8" s="79" customFormat="1" ht="11.25" customHeight="1" x14ac:dyDescent="0.15">
      <c r="A2323" s="30"/>
      <c r="B2323" s="31" t="s">
        <v>1155</v>
      </c>
      <c r="C2323" s="6" t="s">
        <v>1156</v>
      </c>
      <c r="D2323" s="23">
        <v>522</v>
      </c>
      <c r="E2323" s="1" t="s">
        <v>1157</v>
      </c>
      <c r="F2323" s="2"/>
      <c r="G2323" s="2"/>
      <c r="H2323" s="72"/>
    </row>
    <row r="2324" spans="1:8" s="79" customFormat="1" ht="11.25" customHeight="1" x14ac:dyDescent="0.15">
      <c r="A2324" s="102"/>
      <c r="B2324" s="21"/>
      <c r="C2324" s="12"/>
      <c r="D2324" s="53"/>
      <c r="E2324" s="14"/>
      <c r="F2324" s="13"/>
      <c r="G2324" s="13"/>
      <c r="H2324" s="73"/>
    </row>
    <row r="2325" spans="1:8" s="79" customFormat="1" ht="11.25" customHeight="1" x14ac:dyDescent="0.15">
      <c r="A2325" s="30"/>
      <c r="B2325" s="19" t="s">
        <v>1155</v>
      </c>
      <c r="C2325" s="6" t="s">
        <v>1158</v>
      </c>
      <c r="D2325" s="23">
        <v>702</v>
      </c>
      <c r="E2325" s="1" t="s">
        <v>1157</v>
      </c>
      <c r="F2325" s="2"/>
      <c r="G2325" s="2"/>
      <c r="H2325" s="72"/>
    </row>
    <row r="2326" spans="1:8" s="79" customFormat="1" ht="11.25" customHeight="1" x14ac:dyDescent="0.15">
      <c r="A2326" s="102"/>
      <c r="B2326" s="21"/>
      <c r="C2326" s="12" t="s">
        <v>1529</v>
      </c>
      <c r="D2326" s="24"/>
      <c r="E2326" s="14"/>
      <c r="F2326" s="13"/>
      <c r="G2326" s="13"/>
      <c r="H2326" s="73"/>
    </row>
    <row r="2327" spans="1:8" s="79" customFormat="1" ht="11.25" customHeight="1" x14ac:dyDescent="0.15">
      <c r="A2327" s="102"/>
      <c r="B2327" s="51" t="s">
        <v>1159</v>
      </c>
      <c r="C2327" s="54" t="s">
        <v>1221</v>
      </c>
      <c r="D2327" s="24">
        <v>6</v>
      </c>
      <c r="E2327" s="14" t="s">
        <v>1160</v>
      </c>
      <c r="F2327" s="13"/>
      <c r="G2327" s="13"/>
      <c r="H2327" s="73"/>
    </row>
    <row r="2328" spans="1:8" s="79" customFormat="1" ht="11.25" customHeight="1" x14ac:dyDescent="0.15">
      <c r="A2328" s="101"/>
      <c r="B2328" s="20"/>
      <c r="C2328" s="7"/>
      <c r="D2328" s="16"/>
      <c r="E2328" s="3"/>
      <c r="F2328" s="4"/>
      <c r="G2328" s="4"/>
      <c r="H2328" s="71"/>
    </row>
    <row r="2329" spans="1:8" s="79" customFormat="1" ht="11.25" customHeight="1" x14ac:dyDescent="0.15">
      <c r="A2329" s="30"/>
      <c r="B2329" s="19" t="s">
        <v>1161</v>
      </c>
      <c r="C2329" s="6" t="s">
        <v>1162</v>
      </c>
      <c r="D2329" s="23">
        <v>34</v>
      </c>
      <c r="E2329" s="1" t="s">
        <v>1157</v>
      </c>
      <c r="F2329" s="2"/>
      <c r="G2329" s="2"/>
      <c r="H2329" s="72"/>
    </row>
    <row r="2330" spans="1:8" s="79" customFormat="1" ht="11.25" customHeight="1" x14ac:dyDescent="0.15">
      <c r="A2330" s="101"/>
      <c r="B2330" s="20"/>
      <c r="C2330" s="7" t="s">
        <v>1227</v>
      </c>
      <c r="D2330" s="25"/>
      <c r="E2330" s="3"/>
      <c r="F2330" s="4"/>
      <c r="G2330" s="4"/>
      <c r="H2330" s="71"/>
    </row>
    <row r="2331" spans="1:8" s="79" customFormat="1" ht="11.25" customHeight="1" x14ac:dyDescent="0.15">
      <c r="A2331" s="30"/>
      <c r="B2331" s="19" t="s">
        <v>1163</v>
      </c>
      <c r="C2331" s="6" t="s">
        <v>1226</v>
      </c>
      <c r="D2331" s="23">
        <v>241</v>
      </c>
      <c r="E2331" s="1" t="s">
        <v>41</v>
      </c>
      <c r="F2331" s="2"/>
      <c r="G2331" s="2"/>
      <c r="H2331" s="72"/>
    </row>
    <row r="2332" spans="1:8" s="79" customFormat="1" ht="11.25" customHeight="1" x14ac:dyDescent="0.15">
      <c r="A2332" s="101"/>
      <c r="B2332" s="20"/>
      <c r="C2332" s="7"/>
      <c r="D2332" s="25"/>
      <c r="E2332" s="3"/>
      <c r="F2332" s="4"/>
      <c r="G2332" s="4"/>
      <c r="H2332" s="71"/>
    </row>
    <row r="2333" spans="1:8" s="79" customFormat="1" ht="11.25" customHeight="1" x14ac:dyDescent="0.15">
      <c r="A2333" s="30"/>
      <c r="B2333" s="19" t="s">
        <v>1164</v>
      </c>
      <c r="C2333" s="6" t="s">
        <v>1165</v>
      </c>
      <c r="D2333" s="23">
        <v>51.6</v>
      </c>
      <c r="E2333" s="1" t="s">
        <v>45</v>
      </c>
      <c r="F2333" s="2"/>
      <c r="G2333" s="2"/>
      <c r="H2333" s="72"/>
    </row>
    <row r="2334" spans="1:8" s="79" customFormat="1" ht="11.25" customHeight="1" x14ac:dyDescent="0.15">
      <c r="A2334" s="101"/>
      <c r="B2334" s="20"/>
      <c r="C2334" s="7"/>
      <c r="D2334" s="25"/>
      <c r="E2334" s="3"/>
      <c r="F2334" s="4"/>
      <c r="G2334" s="4"/>
      <c r="H2334" s="71"/>
    </row>
    <row r="2335" spans="1:8" s="79" customFormat="1" ht="11.25" customHeight="1" x14ac:dyDescent="0.15">
      <c r="A2335" s="30"/>
      <c r="B2335" s="19" t="s">
        <v>1166</v>
      </c>
      <c r="C2335" s="6" t="s">
        <v>1167</v>
      </c>
      <c r="D2335" s="23">
        <v>80</v>
      </c>
      <c r="E2335" s="1" t="s">
        <v>1160</v>
      </c>
      <c r="F2335" s="2"/>
      <c r="G2335" s="2"/>
      <c r="H2335" s="72"/>
    </row>
    <row r="2336" spans="1:8" s="79" customFormat="1" ht="11.25" customHeight="1" x14ac:dyDescent="0.15">
      <c r="A2336" s="101"/>
      <c r="B2336" s="20"/>
      <c r="C2336" s="38"/>
      <c r="D2336" s="49"/>
      <c r="E2336" s="3"/>
      <c r="F2336" s="13"/>
      <c r="G2336" s="4"/>
      <c r="H2336" s="73"/>
    </row>
    <row r="2337" spans="1:8" s="79" customFormat="1" ht="11.25" customHeight="1" x14ac:dyDescent="0.15">
      <c r="A2337" s="30"/>
      <c r="B2337" s="19" t="s">
        <v>1168</v>
      </c>
      <c r="C2337" s="39" t="s">
        <v>1169</v>
      </c>
      <c r="D2337" s="23">
        <v>237</v>
      </c>
      <c r="E2337" s="1" t="s">
        <v>41</v>
      </c>
      <c r="F2337" s="2"/>
      <c r="G2337" s="2"/>
      <c r="H2337" s="72"/>
    </row>
    <row r="2338" spans="1:8" s="79" customFormat="1" ht="11.25" customHeight="1" x14ac:dyDescent="0.15">
      <c r="A2338" s="101"/>
      <c r="B2338" s="20"/>
      <c r="C2338" s="38"/>
      <c r="D2338" s="25"/>
      <c r="E2338" s="3"/>
      <c r="F2338" s="13"/>
      <c r="G2338" s="4"/>
      <c r="H2338" s="73"/>
    </row>
    <row r="2339" spans="1:8" s="79" customFormat="1" ht="11.25" customHeight="1" x14ac:dyDescent="0.15">
      <c r="A2339" s="30"/>
      <c r="B2339" s="19" t="s">
        <v>1170</v>
      </c>
      <c r="C2339" s="36"/>
      <c r="D2339" s="23">
        <v>237</v>
      </c>
      <c r="E2339" s="1" t="s">
        <v>41</v>
      </c>
      <c r="F2339" s="2"/>
      <c r="G2339" s="2"/>
      <c r="H2339" s="72"/>
    </row>
    <row r="2340" spans="1:8" s="79" customFormat="1" ht="11.25" customHeight="1" x14ac:dyDescent="0.15">
      <c r="A2340" s="101"/>
      <c r="B2340" s="20"/>
      <c r="C2340" s="38"/>
      <c r="D2340" s="49"/>
      <c r="E2340" s="3"/>
      <c r="F2340" s="4"/>
      <c r="G2340" s="4"/>
      <c r="H2340" s="71"/>
    </row>
    <row r="2341" spans="1:8" s="79" customFormat="1" ht="11.25" customHeight="1" x14ac:dyDescent="0.15">
      <c r="A2341" s="30"/>
      <c r="B2341" s="31" t="s">
        <v>1465</v>
      </c>
      <c r="C2341" s="6"/>
      <c r="D2341" s="50"/>
      <c r="E2341" s="1"/>
      <c r="F2341" s="2"/>
      <c r="G2341" s="2"/>
      <c r="H2341" s="72"/>
    </row>
    <row r="2342" spans="1:8" s="79" customFormat="1" ht="11.25" customHeight="1" x14ac:dyDescent="0.15">
      <c r="A2342" s="101"/>
      <c r="B2342" s="20"/>
      <c r="C2342" s="7"/>
      <c r="D2342" s="25"/>
      <c r="E2342" s="3"/>
      <c r="F2342" s="4"/>
      <c r="G2342" s="4"/>
      <c r="H2342" s="71"/>
    </row>
    <row r="2343" spans="1:8" s="79" customFormat="1" ht="11.25" customHeight="1" x14ac:dyDescent="0.15">
      <c r="A2343" s="30"/>
      <c r="B2343" s="31"/>
      <c r="C2343" s="6"/>
      <c r="D2343" s="23"/>
      <c r="E2343" s="1"/>
      <c r="F2343" s="2"/>
      <c r="G2343" s="2"/>
      <c r="H2343" s="72"/>
    </row>
    <row r="2344" spans="1:8" s="79" customFormat="1" ht="11.25" customHeight="1" x14ac:dyDescent="0.15">
      <c r="A2344" s="101"/>
      <c r="B2344" s="20"/>
      <c r="C2344" s="7"/>
      <c r="D2344" s="25"/>
      <c r="E2344" s="3"/>
      <c r="F2344" s="4"/>
      <c r="G2344" s="4"/>
      <c r="H2344" s="71"/>
    </row>
    <row r="2345" spans="1:8" s="79" customFormat="1" ht="11.25" customHeight="1" x14ac:dyDescent="0.15">
      <c r="A2345" s="34" t="s">
        <v>1709</v>
      </c>
      <c r="B2345" s="31" t="s">
        <v>1804</v>
      </c>
      <c r="C2345" s="6"/>
      <c r="D2345" s="23"/>
      <c r="E2345" s="1"/>
      <c r="F2345" s="2"/>
      <c r="G2345" s="2"/>
      <c r="H2345" s="72"/>
    </row>
    <row r="2346" spans="1:8" s="79" customFormat="1" ht="11.25" customHeight="1" x14ac:dyDescent="0.15">
      <c r="A2346" s="101"/>
      <c r="B2346" s="20"/>
      <c r="C2346" s="7"/>
      <c r="D2346" s="25"/>
      <c r="E2346" s="3"/>
      <c r="F2346" s="4"/>
      <c r="G2346" s="4"/>
      <c r="H2346" s="71"/>
    </row>
    <row r="2347" spans="1:8" s="79" customFormat="1" ht="11.25" customHeight="1" x14ac:dyDescent="0.15">
      <c r="A2347" s="30"/>
      <c r="B2347" s="31" t="s">
        <v>1171</v>
      </c>
      <c r="C2347" s="6" t="s">
        <v>1193</v>
      </c>
      <c r="D2347" s="23">
        <v>0.1</v>
      </c>
      <c r="E2347" s="1" t="s">
        <v>1116</v>
      </c>
      <c r="F2347" s="2"/>
      <c r="G2347" s="2"/>
      <c r="H2347" s="72"/>
    </row>
    <row r="2348" spans="1:8" s="79" customFormat="1" ht="11.25" customHeight="1" x14ac:dyDescent="0.15">
      <c r="A2348" s="101"/>
      <c r="B2348" s="20"/>
      <c r="C2348" s="7"/>
      <c r="D2348" s="25"/>
      <c r="E2348" s="3"/>
      <c r="F2348" s="4"/>
      <c r="G2348" s="4"/>
      <c r="H2348" s="71"/>
    </row>
    <row r="2349" spans="1:8" s="79" customFormat="1" ht="11.25" customHeight="1" x14ac:dyDescent="0.15">
      <c r="A2349" s="30"/>
      <c r="B2349" s="31" t="s">
        <v>1171</v>
      </c>
      <c r="C2349" s="6" t="s">
        <v>1194</v>
      </c>
      <c r="D2349" s="23">
        <v>0.5</v>
      </c>
      <c r="E2349" s="1" t="s">
        <v>1116</v>
      </c>
      <c r="F2349" s="2"/>
      <c r="G2349" s="2"/>
      <c r="H2349" s="72"/>
    </row>
    <row r="2350" spans="1:8" s="79" customFormat="1" ht="11.25" customHeight="1" x14ac:dyDescent="0.15">
      <c r="A2350" s="101"/>
      <c r="B2350" s="20"/>
      <c r="C2350" s="7"/>
      <c r="D2350" s="25"/>
      <c r="E2350" s="3"/>
      <c r="F2350" s="4"/>
      <c r="G2350" s="4"/>
      <c r="H2350" s="71"/>
    </row>
    <row r="2351" spans="1:8" s="79" customFormat="1" ht="11.25" customHeight="1" x14ac:dyDescent="0.15">
      <c r="A2351" s="30"/>
      <c r="B2351" s="31" t="s">
        <v>1195</v>
      </c>
      <c r="C2351" s="6" t="s">
        <v>1196</v>
      </c>
      <c r="D2351" s="23">
        <v>0.1</v>
      </c>
      <c r="E2351" s="1" t="s">
        <v>1116</v>
      </c>
      <c r="F2351" s="2"/>
      <c r="G2351" s="2"/>
      <c r="H2351" s="72"/>
    </row>
    <row r="2352" spans="1:8" s="79" customFormat="1" ht="11.25" customHeight="1" x14ac:dyDescent="0.15">
      <c r="A2352" s="101"/>
      <c r="B2352" s="20"/>
      <c r="C2352" s="47"/>
      <c r="D2352" s="25"/>
      <c r="E2352" s="3"/>
      <c r="F2352" s="4"/>
      <c r="G2352" s="4"/>
      <c r="H2352" s="71"/>
    </row>
    <row r="2353" spans="1:8" s="79" customFormat="1" ht="11.25" customHeight="1" x14ac:dyDescent="0.15">
      <c r="A2353" s="30"/>
      <c r="B2353" s="31" t="s">
        <v>1126</v>
      </c>
      <c r="C2353" s="36" t="s">
        <v>1127</v>
      </c>
      <c r="D2353" s="68">
        <v>4.0000000000000001E-3</v>
      </c>
      <c r="E2353" s="1" t="s">
        <v>1116</v>
      </c>
      <c r="F2353" s="2"/>
      <c r="G2353" s="2"/>
      <c r="H2353" s="72"/>
    </row>
    <row r="2354" spans="1:8" s="79" customFormat="1" ht="11.25" customHeight="1" x14ac:dyDescent="0.15">
      <c r="A2354" s="101"/>
      <c r="B2354" s="20"/>
      <c r="C2354" s="47"/>
      <c r="D2354" s="25"/>
      <c r="E2354" s="3"/>
      <c r="F2354" s="4"/>
      <c r="G2354" s="4"/>
      <c r="H2354" s="71"/>
    </row>
    <row r="2355" spans="1:8" s="79" customFormat="1" ht="11.25" customHeight="1" x14ac:dyDescent="0.15">
      <c r="A2355" s="30"/>
      <c r="B2355" s="31" t="s">
        <v>1126</v>
      </c>
      <c r="C2355" s="36" t="s">
        <v>1189</v>
      </c>
      <c r="D2355" s="23">
        <v>0.1</v>
      </c>
      <c r="E2355" s="1" t="s">
        <v>1116</v>
      </c>
      <c r="F2355" s="2"/>
      <c r="G2355" s="2"/>
      <c r="H2355" s="72"/>
    </row>
    <row r="2356" spans="1:8" s="79" customFormat="1" ht="11.25" customHeight="1" x14ac:dyDescent="0.15">
      <c r="A2356" s="101"/>
      <c r="B2356" s="20"/>
      <c r="C2356" s="7"/>
      <c r="D2356" s="25"/>
      <c r="E2356" s="3"/>
      <c r="F2356" s="61"/>
      <c r="G2356" s="4"/>
      <c r="H2356" s="71"/>
    </row>
    <row r="2357" spans="1:8" s="79" customFormat="1" ht="11.25" customHeight="1" x14ac:dyDescent="0.15">
      <c r="A2357" s="30"/>
      <c r="B2357" s="31" t="s">
        <v>1197</v>
      </c>
      <c r="C2357" s="6" t="s">
        <v>1198</v>
      </c>
      <c r="D2357" s="23">
        <v>0.6</v>
      </c>
      <c r="E2357" s="1" t="s">
        <v>1116</v>
      </c>
      <c r="F2357" s="2"/>
      <c r="G2357" s="2"/>
      <c r="H2357" s="72"/>
    </row>
    <row r="2358" spans="1:8" s="79" customFormat="1" ht="11.25" customHeight="1" x14ac:dyDescent="0.15">
      <c r="A2358" s="101"/>
      <c r="B2358" s="20"/>
      <c r="C2358" s="7"/>
      <c r="D2358" s="49"/>
      <c r="E2358" s="3"/>
      <c r="F2358" s="61"/>
      <c r="G2358" s="4"/>
      <c r="H2358" s="71"/>
    </row>
    <row r="2359" spans="1:8" s="79" customFormat="1" ht="11.25" customHeight="1" x14ac:dyDescent="0.15">
      <c r="A2359" s="30"/>
      <c r="B2359" s="19" t="s">
        <v>1138</v>
      </c>
      <c r="C2359" s="6" t="s">
        <v>1093</v>
      </c>
      <c r="D2359" s="15">
        <v>-0.03</v>
      </c>
      <c r="E2359" s="1" t="s">
        <v>1116</v>
      </c>
      <c r="F2359" s="2"/>
      <c r="G2359" s="2"/>
      <c r="H2359" s="72"/>
    </row>
    <row r="2360" spans="1:8" s="79" customFormat="1" ht="11.25" customHeight="1" x14ac:dyDescent="0.15">
      <c r="A2360" s="101"/>
      <c r="B2360" s="20"/>
      <c r="C2360" s="7"/>
      <c r="D2360" s="49"/>
      <c r="E2360" s="3"/>
      <c r="F2360" s="61"/>
      <c r="G2360" s="4"/>
      <c r="H2360" s="71"/>
    </row>
    <row r="2361" spans="1:8" s="79" customFormat="1" ht="11.25" customHeight="1" x14ac:dyDescent="0.15">
      <c r="A2361" s="30"/>
      <c r="B2361" s="19" t="s">
        <v>1143</v>
      </c>
      <c r="C2361" s="6" t="s">
        <v>1245</v>
      </c>
      <c r="D2361" s="68">
        <v>1E-3</v>
      </c>
      <c r="E2361" s="1" t="s">
        <v>1116</v>
      </c>
      <c r="F2361" s="2"/>
      <c r="G2361" s="2"/>
      <c r="H2361" s="72"/>
    </row>
    <row r="2362" spans="1:8" s="79" customFormat="1" ht="11.25" customHeight="1" x14ac:dyDescent="0.15">
      <c r="A2362" s="101"/>
      <c r="B2362" s="20"/>
      <c r="C2362" s="7"/>
      <c r="D2362" s="25"/>
      <c r="E2362" s="3"/>
      <c r="F2362" s="61"/>
      <c r="G2362" s="4"/>
      <c r="H2362" s="71"/>
    </row>
    <row r="2363" spans="1:8" s="79" customFormat="1" ht="11.25" customHeight="1" x14ac:dyDescent="0.15">
      <c r="A2363" s="30"/>
      <c r="B2363" s="31" t="s">
        <v>1199</v>
      </c>
      <c r="C2363" s="6" t="s">
        <v>1246</v>
      </c>
      <c r="D2363" s="68">
        <v>1E-3</v>
      </c>
      <c r="E2363" s="1" t="s">
        <v>1116</v>
      </c>
      <c r="F2363" s="2"/>
      <c r="G2363" s="2"/>
      <c r="H2363" s="72"/>
    </row>
    <row r="2364" spans="1:8" s="79" customFormat="1" ht="11.25" customHeight="1" x14ac:dyDescent="0.15">
      <c r="A2364" s="101"/>
      <c r="B2364" s="20"/>
      <c r="C2364" s="7"/>
      <c r="D2364" s="25"/>
      <c r="E2364" s="3"/>
      <c r="F2364" s="4"/>
      <c r="G2364" s="4"/>
      <c r="H2364" s="71"/>
    </row>
    <row r="2365" spans="1:8" s="79" customFormat="1" ht="11.25" customHeight="1" x14ac:dyDescent="0.15">
      <c r="A2365" s="30"/>
      <c r="B2365" s="19" t="s">
        <v>1200</v>
      </c>
      <c r="C2365" s="6" t="s">
        <v>1201</v>
      </c>
      <c r="D2365" s="23">
        <v>4</v>
      </c>
      <c r="E2365" s="35" t="s">
        <v>1157</v>
      </c>
      <c r="F2365" s="2"/>
      <c r="G2365" s="2"/>
      <c r="H2365" s="72"/>
    </row>
    <row r="2366" spans="1:8" s="79" customFormat="1" ht="11.25" customHeight="1" x14ac:dyDescent="0.15">
      <c r="A2366" s="101"/>
      <c r="B2366" s="20"/>
      <c r="C2366" s="7"/>
      <c r="D2366" s="49"/>
      <c r="E2366" s="3"/>
      <c r="F2366" s="4"/>
      <c r="G2366" s="4"/>
      <c r="H2366" s="71"/>
    </row>
    <row r="2367" spans="1:8" s="79" customFormat="1" ht="11.25" customHeight="1" x14ac:dyDescent="0.15">
      <c r="A2367" s="30"/>
      <c r="B2367" s="19" t="s">
        <v>1146</v>
      </c>
      <c r="C2367" s="6"/>
      <c r="D2367" s="23">
        <v>1.2</v>
      </c>
      <c r="E2367" s="35" t="s">
        <v>1147</v>
      </c>
      <c r="F2367" s="2"/>
      <c r="G2367" s="2"/>
      <c r="H2367" s="72"/>
    </row>
    <row r="2368" spans="1:8" s="79" customFormat="1" ht="11.25" customHeight="1" x14ac:dyDescent="0.15">
      <c r="A2368" s="101"/>
      <c r="B2368" s="20"/>
      <c r="C2368" s="7"/>
      <c r="D2368" s="25"/>
      <c r="E2368" s="3"/>
      <c r="F2368" s="4"/>
      <c r="G2368" s="4"/>
      <c r="H2368" s="71"/>
    </row>
    <row r="2369" spans="1:8" s="83" customFormat="1" ht="11.25" customHeight="1" x14ac:dyDescent="0.15">
      <c r="A2369" s="30"/>
      <c r="B2369" s="60" t="s">
        <v>1148</v>
      </c>
      <c r="C2369" s="6" t="s">
        <v>1149</v>
      </c>
      <c r="D2369" s="23">
        <v>67.400000000000006</v>
      </c>
      <c r="E2369" s="1" t="s">
        <v>45</v>
      </c>
      <c r="F2369" s="2"/>
      <c r="G2369" s="2"/>
      <c r="H2369" s="72"/>
    </row>
    <row r="2370" spans="1:8" s="79" customFormat="1" ht="11.25" customHeight="1" x14ac:dyDescent="0.15">
      <c r="A2370" s="101"/>
      <c r="B2370" s="20"/>
      <c r="C2370" s="7" t="s">
        <v>1202</v>
      </c>
      <c r="D2370" s="25"/>
      <c r="E2370" s="3"/>
      <c r="F2370" s="4"/>
      <c r="G2370" s="4"/>
      <c r="H2370" s="71"/>
    </row>
    <row r="2371" spans="1:8" s="79" customFormat="1" ht="11.25" customHeight="1" x14ac:dyDescent="0.15">
      <c r="A2371" s="30"/>
      <c r="B2371" s="19" t="s">
        <v>1151</v>
      </c>
      <c r="C2371" s="6" t="s">
        <v>1152</v>
      </c>
      <c r="D2371" s="23">
        <v>0.5</v>
      </c>
      <c r="E2371" s="1" t="s">
        <v>1147</v>
      </c>
      <c r="F2371" s="2"/>
      <c r="G2371" s="2"/>
      <c r="H2371" s="72"/>
    </row>
    <row r="2372" spans="1:8" s="79" customFormat="1" ht="11.25" customHeight="1" x14ac:dyDescent="0.15">
      <c r="A2372" s="101"/>
      <c r="B2372" s="20"/>
      <c r="C2372" s="7" t="s">
        <v>1150</v>
      </c>
      <c r="D2372" s="25"/>
      <c r="E2372" s="3"/>
      <c r="F2372" s="4"/>
      <c r="G2372" s="4"/>
      <c r="H2372" s="71"/>
    </row>
    <row r="2373" spans="1:8" s="79" customFormat="1" ht="11.25" customHeight="1" x14ac:dyDescent="0.15">
      <c r="A2373" s="30"/>
      <c r="B2373" s="31" t="s">
        <v>1151</v>
      </c>
      <c r="C2373" s="6" t="s">
        <v>1152</v>
      </c>
      <c r="D2373" s="23">
        <v>0.7</v>
      </c>
      <c r="E2373" s="1" t="s">
        <v>1147</v>
      </c>
      <c r="F2373" s="2"/>
      <c r="G2373" s="2"/>
      <c r="H2373" s="72"/>
    </row>
    <row r="2374" spans="1:8" s="79" customFormat="1" ht="11.25" customHeight="1" x14ac:dyDescent="0.15">
      <c r="A2374" s="102"/>
      <c r="B2374" s="21"/>
      <c r="C2374" s="12" t="s">
        <v>1203</v>
      </c>
      <c r="D2374" s="53"/>
      <c r="E2374" s="14"/>
      <c r="F2374" s="13"/>
      <c r="G2374" s="13"/>
      <c r="H2374" s="73"/>
    </row>
    <row r="2375" spans="1:8" s="79" customFormat="1" ht="11.25" customHeight="1" x14ac:dyDescent="0.15">
      <c r="A2375" s="30"/>
      <c r="B2375" s="19" t="s">
        <v>1204</v>
      </c>
      <c r="C2375" s="6" t="s">
        <v>1205</v>
      </c>
      <c r="D2375" s="23">
        <v>47.9</v>
      </c>
      <c r="E2375" s="1" t="s">
        <v>41</v>
      </c>
      <c r="F2375" s="2"/>
      <c r="G2375" s="2"/>
      <c r="H2375" s="72"/>
    </row>
    <row r="2376" spans="1:8" s="79" customFormat="1" ht="11.25" customHeight="1" x14ac:dyDescent="0.15">
      <c r="A2376" s="101"/>
      <c r="B2376" s="20"/>
      <c r="C2376" s="7"/>
      <c r="D2376" s="25"/>
      <c r="E2376" s="3"/>
      <c r="F2376" s="4"/>
      <c r="G2376" s="4"/>
      <c r="H2376" s="71"/>
    </row>
    <row r="2377" spans="1:8" s="79" customFormat="1" ht="11.25" customHeight="1" x14ac:dyDescent="0.15">
      <c r="A2377" s="93"/>
      <c r="B2377" s="52" t="s">
        <v>1153</v>
      </c>
      <c r="C2377" s="40"/>
      <c r="D2377" s="32">
        <v>1.2</v>
      </c>
      <c r="E2377" s="10" t="s">
        <v>1147</v>
      </c>
      <c r="F2377" s="8"/>
      <c r="G2377" s="8"/>
      <c r="H2377" s="74"/>
    </row>
    <row r="2378" spans="1:8" s="79" customFormat="1" ht="11.25" customHeight="1" x14ac:dyDescent="0.15">
      <c r="A2378" s="102"/>
      <c r="B2378" s="21"/>
      <c r="C2378" s="12"/>
      <c r="D2378" s="53"/>
      <c r="E2378" s="14"/>
      <c r="F2378" s="13"/>
      <c r="G2378" s="13"/>
      <c r="H2378" s="73"/>
    </row>
    <row r="2379" spans="1:8" s="79" customFormat="1" ht="11.25" customHeight="1" x14ac:dyDescent="0.15">
      <c r="A2379" s="30"/>
      <c r="B2379" s="19" t="s">
        <v>1154</v>
      </c>
      <c r="C2379" s="6"/>
      <c r="D2379" s="23">
        <v>1.2</v>
      </c>
      <c r="E2379" s="1" t="s">
        <v>1147</v>
      </c>
      <c r="F2379" s="2"/>
      <c r="G2379" s="2"/>
      <c r="H2379" s="72"/>
    </row>
    <row r="2380" spans="1:8" s="79" customFormat="1" ht="11.25" customHeight="1" x14ac:dyDescent="0.15">
      <c r="A2380" s="101"/>
      <c r="B2380" s="20"/>
      <c r="C2380" s="7"/>
      <c r="D2380" s="16"/>
      <c r="E2380" s="3"/>
      <c r="F2380" s="4"/>
      <c r="G2380" s="4"/>
      <c r="H2380" s="71"/>
    </row>
    <row r="2381" spans="1:8" s="79" customFormat="1" ht="11.25" customHeight="1" x14ac:dyDescent="0.15">
      <c r="A2381" s="30"/>
      <c r="B2381" s="19" t="s">
        <v>1155</v>
      </c>
      <c r="C2381" s="6" t="s">
        <v>1158</v>
      </c>
      <c r="D2381" s="23">
        <v>4</v>
      </c>
      <c r="E2381" s="1" t="s">
        <v>1157</v>
      </c>
      <c r="F2381" s="2"/>
      <c r="G2381" s="2"/>
      <c r="H2381" s="72"/>
    </row>
    <row r="2382" spans="1:8" s="79" customFormat="1" ht="11.25" customHeight="1" x14ac:dyDescent="0.15">
      <c r="A2382" s="101"/>
      <c r="B2382" s="20"/>
      <c r="C2382" s="7"/>
      <c r="D2382" s="25"/>
      <c r="E2382" s="3"/>
      <c r="F2382" s="4"/>
      <c r="G2382" s="4"/>
      <c r="H2382" s="71"/>
    </row>
    <row r="2383" spans="1:8" s="79" customFormat="1" ht="11.25" customHeight="1" x14ac:dyDescent="0.15">
      <c r="A2383" s="30"/>
      <c r="B2383" s="19" t="s">
        <v>1206</v>
      </c>
      <c r="C2383" s="6" t="s">
        <v>1207</v>
      </c>
      <c r="D2383" s="23">
        <v>4</v>
      </c>
      <c r="E2383" s="1" t="s">
        <v>1157</v>
      </c>
      <c r="F2383" s="2"/>
      <c r="G2383" s="2"/>
      <c r="H2383" s="72"/>
    </row>
    <row r="2384" spans="1:8" s="79" customFormat="1" ht="11.25" customHeight="1" x14ac:dyDescent="0.15">
      <c r="A2384" s="101"/>
      <c r="B2384" s="20"/>
      <c r="C2384" s="7"/>
      <c r="D2384" s="16"/>
      <c r="E2384" s="3"/>
      <c r="F2384" s="4"/>
      <c r="G2384" s="4"/>
      <c r="H2384" s="71"/>
    </row>
    <row r="2385" spans="1:8" s="79" customFormat="1" ht="11.25" customHeight="1" x14ac:dyDescent="0.15">
      <c r="A2385" s="30"/>
      <c r="B2385" s="19" t="s">
        <v>1181</v>
      </c>
      <c r="C2385" s="6" t="s">
        <v>1208</v>
      </c>
      <c r="D2385" s="23">
        <v>2</v>
      </c>
      <c r="E2385" s="1" t="s">
        <v>1160</v>
      </c>
      <c r="F2385" s="2"/>
      <c r="G2385" s="2"/>
      <c r="H2385" s="72"/>
    </row>
    <row r="2386" spans="1:8" s="79" customFormat="1" ht="11.25" customHeight="1" x14ac:dyDescent="0.15">
      <c r="A2386" s="102"/>
      <c r="B2386" s="21"/>
      <c r="C2386" s="54"/>
      <c r="D2386" s="84"/>
      <c r="E2386" s="14"/>
      <c r="F2386" s="13"/>
      <c r="G2386" s="13"/>
      <c r="H2386" s="73"/>
    </row>
    <row r="2387" spans="1:8" s="79" customFormat="1" ht="11.25" customHeight="1" x14ac:dyDescent="0.15">
      <c r="A2387" s="30"/>
      <c r="B2387" s="31" t="s">
        <v>1465</v>
      </c>
      <c r="C2387" s="6"/>
      <c r="D2387" s="50"/>
      <c r="E2387" s="1"/>
      <c r="F2387" s="2"/>
      <c r="G2387" s="2"/>
      <c r="H2387" s="72"/>
    </row>
    <row r="2388" spans="1:8" s="79" customFormat="1" ht="11.25" customHeight="1" x14ac:dyDescent="0.15">
      <c r="A2388" s="101"/>
      <c r="B2388" s="20"/>
      <c r="C2388" s="7"/>
      <c r="D2388" s="25"/>
      <c r="E2388" s="3"/>
      <c r="F2388" s="4"/>
      <c r="G2388" s="4"/>
      <c r="H2388" s="71"/>
    </row>
    <row r="2389" spans="1:8" s="79" customFormat="1" ht="11.25" customHeight="1" x14ac:dyDescent="0.15">
      <c r="A2389" s="30"/>
      <c r="B2389" s="31"/>
      <c r="C2389" s="6"/>
      <c r="D2389" s="23"/>
      <c r="E2389" s="1"/>
      <c r="F2389" s="2"/>
      <c r="G2389" s="2"/>
      <c r="H2389" s="72"/>
    </row>
    <row r="2390" spans="1:8" s="79" customFormat="1" ht="11.25" customHeight="1" x14ac:dyDescent="0.15">
      <c r="A2390" s="102"/>
      <c r="B2390" s="21"/>
      <c r="C2390" s="12"/>
      <c r="D2390" s="53"/>
      <c r="E2390" s="14"/>
      <c r="F2390" s="13"/>
      <c r="G2390" s="13"/>
      <c r="H2390" s="73"/>
    </row>
    <row r="2391" spans="1:8" s="79" customFormat="1" ht="11.25" customHeight="1" x14ac:dyDescent="0.15">
      <c r="A2391" s="30" t="s">
        <v>1710</v>
      </c>
      <c r="B2391" s="19" t="s">
        <v>1711</v>
      </c>
      <c r="C2391" s="6"/>
      <c r="D2391" s="15"/>
      <c r="E2391" s="1"/>
      <c r="F2391" s="2"/>
      <c r="G2391" s="2"/>
      <c r="H2391" s="72"/>
    </row>
    <row r="2392" spans="1:8" s="79" customFormat="1" ht="11.25" customHeight="1" x14ac:dyDescent="0.15">
      <c r="A2392" s="101"/>
      <c r="B2392" s="20"/>
      <c r="C2392" s="38" t="s">
        <v>1209</v>
      </c>
      <c r="D2392" s="49"/>
      <c r="E2392" s="3"/>
      <c r="F2392" s="13"/>
      <c r="G2392" s="4"/>
      <c r="H2392" s="73"/>
    </row>
    <row r="2393" spans="1:8" s="79" customFormat="1" ht="11.25" customHeight="1" x14ac:dyDescent="0.15">
      <c r="A2393" s="30"/>
      <c r="B2393" s="19" t="s">
        <v>1210</v>
      </c>
      <c r="C2393" s="39" t="s">
        <v>1211</v>
      </c>
      <c r="D2393" s="23">
        <v>162</v>
      </c>
      <c r="E2393" s="1" t="s">
        <v>41</v>
      </c>
      <c r="F2393" s="2"/>
      <c r="G2393" s="2"/>
      <c r="H2393" s="72"/>
    </row>
    <row r="2394" spans="1:8" s="79" customFormat="1" ht="11.25" customHeight="1" x14ac:dyDescent="0.15">
      <c r="A2394" s="101"/>
      <c r="B2394" s="20"/>
      <c r="C2394" s="38" t="s">
        <v>1249</v>
      </c>
      <c r="D2394" s="25"/>
      <c r="E2394" s="3"/>
      <c r="F2394" s="13"/>
      <c r="G2394" s="4"/>
      <c r="H2394" s="73"/>
    </row>
    <row r="2395" spans="1:8" s="79" customFormat="1" ht="11.25" customHeight="1" x14ac:dyDescent="0.15">
      <c r="A2395" s="30"/>
      <c r="B2395" s="19" t="s">
        <v>1212</v>
      </c>
      <c r="C2395" s="36" t="s">
        <v>1213</v>
      </c>
      <c r="D2395" s="23">
        <v>26.3</v>
      </c>
      <c r="E2395" s="1" t="s">
        <v>41</v>
      </c>
      <c r="F2395" s="2"/>
      <c r="G2395" s="2"/>
      <c r="H2395" s="72"/>
    </row>
    <row r="2396" spans="1:8" s="79" customFormat="1" ht="11.25" customHeight="1" x14ac:dyDescent="0.15">
      <c r="A2396" s="101"/>
      <c r="B2396" s="59"/>
      <c r="C2396" s="7" t="s">
        <v>1249</v>
      </c>
      <c r="D2396" s="25"/>
      <c r="E2396" s="3"/>
      <c r="F2396" s="61"/>
      <c r="G2396" s="4"/>
      <c r="H2396" s="71"/>
    </row>
    <row r="2397" spans="1:8" s="79" customFormat="1" ht="11.25" customHeight="1" x14ac:dyDescent="0.15">
      <c r="A2397" s="30"/>
      <c r="B2397" s="19" t="s">
        <v>1212</v>
      </c>
      <c r="C2397" s="6" t="s">
        <v>1214</v>
      </c>
      <c r="D2397" s="23">
        <v>13.2</v>
      </c>
      <c r="E2397" s="1" t="s">
        <v>41</v>
      </c>
      <c r="F2397" s="2"/>
      <c r="G2397" s="2"/>
      <c r="H2397" s="72"/>
    </row>
    <row r="2398" spans="1:8" s="79" customFormat="1" ht="11.25" customHeight="1" x14ac:dyDescent="0.15">
      <c r="A2398" s="101"/>
      <c r="B2398" s="20"/>
      <c r="C2398" s="7" t="s">
        <v>1248</v>
      </c>
      <c r="D2398" s="25"/>
      <c r="E2398" s="3"/>
      <c r="F2398" s="4"/>
      <c r="G2398" s="4"/>
      <c r="H2398" s="71"/>
    </row>
    <row r="2399" spans="1:8" s="79" customFormat="1" ht="11.25" customHeight="1" x14ac:dyDescent="0.15">
      <c r="A2399" s="30"/>
      <c r="B2399" s="60" t="s">
        <v>1212</v>
      </c>
      <c r="C2399" s="36" t="s">
        <v>1215</v>
      </c>
      <c r="D2399" s="23">
        <v>8.3000000000000007</v>
      </c>
      <c r="E2399" s="1" t="s">
        <v>41</v>
      </c>
      <c r="F2399" s="2"/>
      <c r="G2399" s="2"/>
      <c r="H2399" s="72"/>
    </row>
    <row r="2400" spans="1:8" s="79" customFormat="1" ht="11.25" customHeight="1" x14ac:dyDescent="0.15">
      <c r="A2400" s="101"/>
      <c r="B2400" s="20"/>
      <c r="C2400" s="7" t="s">
        <v>1248</v>
      </c>
      <c r="D2400" s="25"/>
      <c r="E2400" s="3"/>
      <c r="F2400" s="4"/>
      <c r="G2400" s="4"/>
      <c r="H2400" s="71"/>
    </row>
    <row r="2401" spans="1:8" s="79" customFormat="1" ht="11.25" customHeight="1" x14ac:dyDescent="0.15">
      <c r="A2401" s="30"/>
      <c r="B2401" s="19" t="s">
        <v>1212</v>
      </c>
      <c r="C2401" s="6" t="s">
        <v>1216</v>
      </c>
      <c r="D2401" s="23">
        <v>13.1</v>
      </c>
      <c r="E2401" s="1" t="s">
        <v>41</v>
      </c>
      <c r="F2401" s="2"/>
      <c r="G2401" s="2"/>
      <c r="H2401" s="72"/>
    </row>
    <row r="2402" spans="1:8" s="79" customFormat="1" ht="11.25" customHeight="1" x14ac:dyDescent="0.15">
      <c r="A2402" s="101"/>
      <c r="B2402" s="20"/>
      <c r="C2402" s="7" t="s">
        <v>1248</v>
      </c>
      <c r="D2402" s="25"/>
      <c r="E2402" s="3"/>
      <c r="F2402" s="4"/>
      <c r="G2402" s="4"/>
      <c r="H2402" s="71"/>
    </row>
    <row r="2403" spans="1:8" s="79" customFormat="1" ht="11.25" customHeight="1" x14ac:dyDescent="0.15">
      <c r="A2403" s="30"/>
      <c r="B2403" s="31" t="s">
        <v>1212</v>
      </c>
      <c r="C2403" s="6" t="s">
        <v>1247</v>
      </c>
      <c r="D2403" s="23">
        <v>20.2</v>
      </c>
      <c r="E2403" s="1" t="s">
        <v>41</v>
      </c>
      <c r="F2403" s="2"/>
      <c r="G2403" s="2"/>
      <c r="H2403" s="72"/>
    </row>
    <row r="2404" spans="1:8" s="79" customFormat="1" ht="11.25" customHeight="1" x14ac:dyDescent="0.15">
      <c r="A2404" s="101"/>
      <c r="B2404" s="20"/>
      <c r="C2404" s="7" t="s">
        <v>1248</v>
      </c>
      <c r="D2404" s="25"/>
      <c r="E2404" s="3"/>
      <c r="F2404" s="4"/>
      <c r="G2404" s="4"/>
      <c r="H2404" s="71"/>
    </row>
    <row r="2405" spans="1:8" s="79" customFormat="1" ht="11.25" customHeight="1" x14ac:dyDescent="0.15">
      <c r="A2405" s="30"/>
      <c r="B2405" s="31" t="s">
        <v>1212</v>
      </c>
      <c r="C2405" s="6" t="s">
        <v>1217</v>
      </c>
      <c r="D2405" s="23">
        <v>27.8</v>
      </c>
      <c r="E2405" s="1" t="s">
        <v>41</v>
      </c>
      <c r="F2405" s="2"/>
      <c r="G2405" s="2"/>
      <c r="H2405" s="72"/>
    </row>
    <row r="2406" spans="1:8" s="79" customFormat="1" ht="11.25" customHeight="1" x14ac:dyDescent="0.15">
      <c r="A2406" s="101"/>
      <c r="B2406" s="20"/>
      <c r="C2406" s="7" t="s">
        <v>1248</v>
      </c>
      <c r="D2406" s="25"/>
      <c r="E2406" s="3"/>
      <c r="F2406" s="4"/>
      <c r="G2406" s="4"/>
      <c r="H2406" s="71"/>
    </row>
    <row r="2407" spans="1:8" s="79" customFormat="1" ht="11.25" customHeight="1" x14ac:dyDescent="0.15">
      <c r="A2407" s="30"/>
      <c r="B2407" s="19" t="s">
        <v>1212</v>
      </c>
      <c r="C2407" s="36" t="s">
        <v>1218</v>
      </c>
      <c r="D2407" s="23">
        <v>4.4000000000000004</v>
      </c>
      <c r="E2407" s="1" t="s">
        <v>41</v>
      </c>
      <c r="F2407" s="2"/>
      <c r="G2407" s="2"/>
      <c r="H2407" s="72"/>
    </row>
    <row r="2408" spans="1:8" s="79" customFormat="1" ht="11.25" customHeight="1" x14ac:dyDescent="0.15">
      <c r="A2408" s="101"/>
      <c r="B2408" s="59"/>
      <c r="C2408" s="7" t="s">
        <v>1248</v>
      </c>
      <c r="D2408" s="25"/>
      <c r="E2408" s="3"/>
      <c r="F2408" s="4"/>
      <c r="G2408" s="4"/>
      <c r="H2408" s="71"/>
    </row>
    <row r="2409" spans="1:8" s="79" customFormat="1" ht="11.25" customHeight="1" x14ac:dyDescent="0.15">
      <c r="A2409" s="30"/>
      <c r="B2409" s="60" t="s">
        <v>1212</v>
      </c>
      <c r="C2409" s="6" t="s">
        <v>1219</v>
      </c>
      <c r="D2409" s="23">
        <v>15</v>
      </c>
      <c r="E2409" s="1" t="s">
        <v>41</v>
      </c>
      <c r="F2409" s="2"/>
      <c r="G2409" s="2"/>
      <c r="H2409" s="72"/>
    </row>
    <row r="2410" spans="1:8" s="79" customFormat="1" ht="11.25" customHeight="1" x14ac:dyDescent="0.15">
      <c r="A2410" s="101"/>
      <c r="B2410" s="20"/>
      <c r="C2410" s="38" t="s">
        <v>1248</v>
      </c>
      <c r="D2410" s="25"/>
      <c r="E2410" s="3"/>
      <c r="F2410" s="4"/>
      <c r="G2410" s="4"/>
      <c r="H2410" s="71"/>
    </row>
    <row r="2411" spans="1:8" s="79" customFormat="1" ht="11.25" customHeight="1" x14ac:dyDescent="0.15">
      <c r="A2411" s="30"/>
      <c r="B2411" s="31" t="s">
        <v>1212</v>
      </c>
      <c r="C2411" s="6" t="s">
        <v>1220</v>
      </c>
      <c r="D2411" s="23">
        <v>75</v>
      </c>
      <c r="E2411" s="1" t="s">
        <v>41</v>
      </c>
      <c r="F2411" s="2"/>
      <c r="G2411" s="2"/>
      <c r="H2411" s="72"/>
    </row>
    <row r="2412" spans="1:8" s="79" customFormat="1" ht="11.25" customHeight="1" x14ac:dyDescent="0.15">
      <c r="A2412" s="102"/>
      <c r="B2412" s="21"/>
      <c r="C2412" s="54"/>
      <c r="D2412" s="84"/>
      <c r="E2412" s="14"/>
      <c r="F2412" s="13"/>
      <c r="G2412" s="13"/>
      <c r="H2412" s="73"/>
    </row>
    <row r="2413" spans="1:8" s="79" customFormat="1" ht="11.25" customHeight="1" x14ac:dyDescent="0.15">
      <c r="A2413" s="30"/>
      <c r="B2413" s="31" t="s">
        <v>1465</v>
      </c>
      <c r="C2413" s="6"/>
      <c r="D2413" s="50"/>
      <c r="E2413" s="1"/>
      <c r="F2413" s="2"/>
      <c r="G2413" s="2"/>
      <c r="H2413" s="72"/>
    </row>
    <row r="2414" spans="1:8" s="79" customFormat="1" ht="11.25" customHeight="1" x14ac:dyDescent="0.15">
      <c r="A2414" s="101"/>
      <c r="B2414" s="59"/>
      <c r="C2414" s="7"/>
      <c r="D2414" s="25"/>
      <c r="E2414" s="3"/>
      <c r="F2414" s="4"/>
      <c r="G2414" s="4"/>
      <c r="H2414" s="71"/>
    </row>
    <row r="2415" spans="1:8" s="79" customFormat="1" ht="11.25" customHeight="1" x14ac:dyDescent="0.15">
      <c r="A2415" s="30"/>
      <c r="B2415" s="60" t="s">
        <v>1</v>
      </c>
      <c r="C2415" s="6"/>
      <c r="D2415" s="50"/>
      <c r="E2415" s="1"/>
      <c r="F2415" s="2"/>
      <c r="G2415" s="2"/>
      <c r="H2415" s="72"/>
    </row>
    <row r="2416" spans="1:8" s="79" customFormat="1" ht="11.25" customHeight="1" x14ac:dyDescent="0.15">
      <c r="A2416" s="101"/>
      <c r="B2416" s="20"/>
      <c r="C2416" s="7"/>
      <c r="D2416" s="25"/>
      <c r="E2416" s="3"/>
      <c r="F2416" s="4"/>
      <c r="G2416" s="4"/>
      <c r="H2416" s="71"/>
    </row>
    <row r="2417" spans="1:8" s="83" customFormat="1" ht="11.25" customHeight="1" x14ac:dyDescent="0.15">
      <c r="A2417" s="30"/>
      <c r="B2417" s="33"/>
      <c r="C2417" s="6"/>
      <c r="D2417" s="23"/>
      <c r="E2417" s="1"/>
      <c r="F2417" s="2"/>
      <c r="G2417" s="2"/>
      <c r="H2417" s="72"/>
    </row>
    <row r="2418" spans="1:8" s="79" customFormat="1" ht="11.25" customHeight="1" x14ac:dyDescent="0.15">
      <c r="A2418" s="101"/>
      <c r="B2418" s="20"/>
      <c r="C2418" s="7"/>
      <c r="D2418" s="25"/>
      <c r="E2418" s="3"/>
      <c r="F2418" s="4"/>
      <c r="G2418" s="4"/>
      <c r="H2418" s="71"/>
    </row>
    <row r="2419" spans="1:8" s="83" customFormat="1" ht="11.25" customHeight="1" x14ac:dyDescent="0.15">
      <c r="A2419" s="30"/>
      <c r="B2419" s="33"/>
      <c r="C2419" s="6"/>
      <c r="D2419" s="23"/>
      <c r="E2419" s="1"/>
      <c r="F2419" s="2"/>
      <c r="G2419" s="2"/>
      <c r="H2419" s="72"/>
    </row>
    <row r="2420" spans="1:8" s="79" customFormat="1" ht="11.25" customHeight="1" x14ac:dyDescent="0.15">
      <c r="A2420" s="101"/>
      <c r="B2420" s="20"/>
      <c r="C2420" s="7"/>
      <c r="D2420" s="25"/>
      <c r="E2420" s="3"/>
      <c r="F2420" s="4"/>
      <c r="G2420" s="4"/>
      <c r="H2420" s="71"/>
    </row>
    <row r="2421" spans="1:8" s="83" customFormat="1" ht="11.25" customHeight="1" x14ac:dyDescent="0.15">
      <c r="A2421" s="30"/>
      <c r="B2421" s="33"/>
      <c r="C2421" s="6"/>
      <c r="D2421" s="23"/>
      <c r="E2421" s="1"/>
      <c r="F2421" s="2"/>
      <c r="G2421" s="2"/>
      <c r="H2421" s="72"/>
    </row>
    <row r="2422" spans="1:8" s="79" customFormat="1" ht="11.25" customHeight="1" x14ac:dyDescent="0.15">
      <c r="A2422" s="101"/>
      <c r="B2422" s="20"/>
      <c r="C2422" s="47"/>
      <c r="D2422" s="25"/>
      <c r="E2422" s="3"/>
      <c r="F2422" s="4"/>
      <c r="G2422" s="4"/>
      <c r="H2422" s="71"/>
    </row>
    <row r="2423" spans="1:8" s="79" customFormat="1" ht="11.25" customHeight="1" x14ac:dyDescent="0.15">
      <c r="A2423" s="30"/>
      <c r="B2423" s="31"/>
      <c r="C2423" s="36"/>
      <c r="D2423" s="50"/>
      <c r="E2423" s="1"/>
      <c r="F2423" s="2"/>
      <c r="G2423" s="2"/>
      <c r="H2423" s="72"/>
    </row>
    <row r="2424" spans="1:8" s="79" customFormat="1" ht="11.25" customHeight="1" x14ac:dyDescent="0.15">
      <c r="A2424" s="102"/>
      <c r="B2424" s="21"/>
      <c r="C2424" s="92"/>
      <c r="D2424" s="24"/>
      <c r="E2424" s="14"/>
      <c r="F2424" s="13"/>
      <c r="G2424" s="13"/>
      <c r="H2424" s="73"/>
    </row>
    <row r="2425" spans="1:8" s="79" customFormat="1" ht="11.25" customHeight="1" x14ac:dyDescent="0.15">
      <c r="A2425" s="30"/>
      <c r="B2425" s="31"/>
      <c r="C2425" s="36"/>
      <c r="D2425" s="50"/>
      <c r="E2425" s="1"/>
      <c r="F2425" s="2"/>
      <c r="G2425" s="2"/>
      <c r="H2425" s="72"/>
    </row>
    <row r="2426" spans="1:8" s="79" customFormat="1" ht="11.25" customHeight="1" x14ac:dyDescent="0.15">
      <c r="A2426" s="101"/>
      <c r="B2426" s="20"/>
      <c r="C2426" s="7"/>
      <c r="D2426" s="49"/>
      <c r="E2426" s="3"/>
      <c r="F2426" s="4"/>
      <c r="G2426" s="4"/>
      <c r="H2426" s="71"/>
    </row>
    <row r="2427" spans="1:8" s="79" customFormat="1" ht="11.25" customHeight="1" x14ac:dyDescent="0.15">
      <c r="A2427" s="30"/>
      <c r="B2427" s="19"/>
      <c r="C2427" s="6"/>
      <c r="D2427" s="23"/>
      <c r="E2427" s="35"/>
      <c r="F2427" s="2"/>
      <c r="G2427" s="2"/>
      <c r="H2427" s="72"/>
    </row>
    <row r="2428" spans="1:8" s="79" customFormat="1" ht="11.25" customHeight="1" x14ac:dyDescent="0.15">
      <c r="A2428" s="102"/>
      <c r="B2428" s="21"/>
      <c r="C2428" s="12"/>
      <c r="D2428" s="53"/>
      <c r="E2428" s="14"/>
      <c r="F2428" s="13"/>
      <c r="G2428" s="13"/>
      <c r="H2428" s="73"/>
    </row>
    <row r="2429" spans="1:8" s="79" customFormat="1" ht="11.25" customHeight="1" x14ac:dyDescent="0.15">
      <c r="A2429" s="30"/>
      <c r="B2429" s="19"/>
      <c r="C2429" s="6"/>
      <c r="D2429" s="15"/>
      <c r="E2429" s="1"/>
      <c r="F2429" s="2"/>
      <c r="G2429" s="2"/>
      <c r="H2429" s="72"/>
    </row>
    <row r="2430" spans="1:8" s="79" customFormat="1" ht="11.25" customHeight="1" x14ac:dyDescent="0.15">
      <c r="A2430" s="101"/>
      <c r="B2430" s="20"/>
      <c r="C2430" s="7"/>
      <c r="D2430" s="25"/>
      <c r="E2430" s="3"/>
      <c r="F2430" s="4"/>
      <c r="G2430" s="4"/>
      <c r="H2430" s="71"/>
    </row>
    <row r="2431" spans="1:8" s="83" customFormat="1" ht="11.25" customHeight="1" x14ac:dyDescent="0.15">
      <c r="A2431" s="30"/>
      <c r="B2431" s="33"/>
      <c r="C2431" s="6"/>
      <c r="D2431" s="23"/>
      <c r="E2431" s="1"/>
      <c r="F2431" s="2"/>
      <c r="G2431" s="2"/>
      <c r="H2431" s="72"/>
    </row>
    <row r="2432" spans="1:8" s="79" customFormat="1" ht="11.25" customHeight="1" x14ac:dyDescent="0.15">
      <c r="A2432" s="101"/>
      <c r="B2432" s="20"/>
      <c r="C2432" s="47"/>
      <c r="D2432" s="25"/>
      <c r="E2432" s="3"/>
      <c r="F2432" s="4"/>
      <c r="G2432" s="4"/>
      <c r="H2432" s="71"/>
    </row>
    <row r="2433" spans="1:8" s="79" customFormat="1" ht="11.25" customHeight="1" x14ac:dyDescent="0.15">
      <c r="A2433" s="30"/>
      <c r="B2433" s="31"/>
      <c r="C2433" s="36"/>
      <c r="D2433" s="50"/>
      <c r="E2433" s="1"/>
      <c r="F2433" s="2"/>
      <c r="G2433" s="2"/>
      <c r="H2433" s="72"/>
    </row>
    <row r="2434" spans="1:8" s="79" customFormat="1" ht="11.25" customHeight="1" x14ac:dyDescent="0.15">
      <c r="A2434" s="102"/>
      <c r="B2434" s="21"/>
      <c r="C2434" s="92"/>
      <c r="D2434" s="24"/>
      <c r="E2434" s="14"/>
      <c r="F2434" s="13"/>
      <c r="G2434" s="13"/>
      <c r="H2434" s="73"/>
    </row>
    <row r="2435" spans="1:8" s="79" customFormat="1" ht="11.25" customHeight="1" x14ac:dyDescent="0.15">
      <c r="A2435" s="30"/>
      <c r="B2435" s="31"/>
      <c r="C2435" s="36"/>
      <c r="D2435" s="50"/>
      <c r="E2435" s="1"/>
      <c r="F2435" s="2"/>
      <c r="G2435" s="2"/>
      <c r="H2435" s="72"/>
    </row>
    <row r="2436" spans="1:8" s="79" customFormat="1" ht="11.25" customHeight="1" x14ac:dyDescent="0.15">
      <c r="A2436" s="102"/>
      <c r="B2436" s="21"/>
      <c r="C2436" s="92"/>
      <c r="D2436" s="24"/>
      <c r="E2436" s="14"/>
      <c r="F2436" s="13"/>
      <c r="G2436" s="13"/>
      <c r="H2436" s="73"/>
    </row>
    <row r="2437" spans="1:8" s="79" customFormat="1" ht="11.25" customHeight="1" x14ac:dyDescent="0.15">
      <c r="A2437" s="30"/>
      <c r="B2437" s="31"/>
      <c r="C2437" s="36"/>
      <c r="D2437" s="50"/>
      <c r="E2437" s="1"/>
      <c r="F2437" s="2"/>
      <c r="G2437" s="2"/>
      <c r="H2437" s="72"/>
    </row>
    <row r="2438" spans="1:8" s="79" customFormat="1" ht="11.25" customHeight="1" x14ac:dyDescent="0.15">
      <c r="A2438" s="101"/>
      <c r="B2438" s="20"/>
      <c r="C2438" s="7"/>
      <c r="D2438" s="49"/>
      <c r="E2438" s="3"/>
      <c r="F2438" s="4"/>
      <c r="G2438" s="4"/>
      <c r="H2438" s="71"/>
    </row>
    <row r="2439" spans="1:8" s="79" customFormat="1" ht="11.25" customHeight="1" x14ac:dyDescent="0.15">
      <c r="A2439" s="30"/>
      <c r="B2439" s="19"/>
      <c r="C2439" s="6"/>
      <c r="D2439" s="23"/>
      <c r="E2439" s="35"/>
      <c r="F2439" s="2"/>
      <c r="G2439" s="2"/>
      <c r="H2439" s="72"/>
    </row>
    <row r="2440" spans="1:8" s="79" customFormat="1" ht="11.25" customHeight="1" x14ac:dyDescent="0.15">
      <c r="A2440" s="102"/>
      <c r="B2440" s="21"/>
      <c r="C2440" s="12"/>
      <c r="D2440" s="84"/>
      <c r="E2440" s="14"/>
      <c r="F2440" s="13"/>
      <c r="G2440" s="13"/>
      <c r="H2440" s="73"/>
    </row>
    <row r="2441" spans="1:8" s="79" customFormat="1" ht="11.25" customHeight="1" x14ac:dyDescent="0.15">
      <c r="A2441" s="30"/>
      <c r="B2441" s="5"/>
      <c r="C2441" s="6"/>
      <c r="D2441" s="50"/>
      <c r="E2441" s="1"/>
      <c r="F2441" s="2"/>
      <c r="G2441" s="2"/>
      <c r="H2441" s="72"/>
    </row>
    <row r="2442" spans="1:8" s="79" customFormat="1" ht="11.25" customHeight="1" x14ac:dyDescent="0.15">
      <c r="A2442" s="101"/>
      <c r="B2442" s="20"/>
      <c r="C2442" s="47"/>
      <c r="D2442" s="25"/>
      <c r="E2442" s="3"/>
      <c r="F2442" s="4"/>
      <c r="G2442" s="4"/>
      <c r="H2442" s="71"/>
    </row>
    <row r="2443" spans="1:8" s="79" customFormat="1" ht="11.25" customHeight="1" x14ac:dyDescent="0.15">
      <c r="A2443" s="93"/>
      <c r="B2443" s="52"/>
      <c r="C2443" s="40"/>
      <c r="D2443" s="88"/>
      <c r="E2443" s="10"/>
      <c r="F2443" s="8"/>
      <c r="G2443" s="8"/>
      <c r="H2443" s="74"/>
    </row>
    <row r="2444" spans="1:8" s="79" customFormat="1" ht="11.25" customHeight="1" x14ac:dyDescent="0.15">
      <c r="A2444" s="101"/>
      <c r="B2444" s="20"/>
      <c r="C2444" s="7"/>
      <c r="D2444" s="25"/>
      <c r="E2444" s="3"/>
      <c r="F2444" s="4"/>
      <c r="G2444" s="4"/>
      <c r="H2444" s="71"/>
    </row>
    <row r="2445" spans="1:8" s="83" customFormat="1" ht="11.25" customHeight="1" x14ac:dyDescent="0.15">
      <c r="A2445" s="30" t="s">
        <v>26</v>
      </c>
      <c r="B2445" s="60" t="s">
        <v>1802</v>
      </c>
      <c r="C2445" s="6"/>
      <c r="D2445" s="23"/>
      <c r="E2445" s="1"/>
      <c r="F2445" s="2"/>
      <c r="G2445" s="2"/>
      <c r="H2445" s="72"/>
    </row>
    <row r="2446" spans="1:8" s="79" customFormat="1" ht="11.25" customHeight="1" x14ac:dyDescent="0.15">
      <c r="A2446" s="101"/>
      <c r="B2446" s="20" t="s">
        <v>67</v>
      </c>
      <c r="C2446" s="38"/>
      <c r="D2446" s="25"/>
      <c r="E2446" s="3"/>
      <c r="F2446" s="13"/>
      <c r="G2446" s="4"/>
      <c r="H2446" s="73"/>
    </row>
    <row r="2447" spans="1:8" s="79" customFormat="1" ht="11.25" customHeight="1" x14ac:dyDescent="0.15">
      <c r="A2447" s="30"/>
      <c r="B2447" s="19" t="s">
        <v>90</v>
      </c>
      <c r="C2447" s="36" t="s">
        <v>91</v>
      </c>
      <c r="D2447" s="23">
        <v>33.5</v>
      </c>
      <c r="E2447" s="1" t="s">
        <v>41</v>
      </c>
      <c r="F2447" s="2"/>
      <c r="G2447" s="2"/>
      <c r="H2447" s="72"/>
    </row>
    <row r="2448" spans="1:8" s="79" customFormat="1" ht="11.25" customHeight="1" x14ac:dyDescent="0.15">
      <c r="A2448" s="101"/>
      <c r="B2448" s="20" t="s">
        <v>68</v>
      </c>
      <c r="C2448" s="7"/>
      <c r="D2448" s="25"/>
      <c r="E2448" s="3"/>
      <c r="F2448" s="4"/>
      <c r="G2448" s="4"/>
      <c r="H2448" s="71"/>
    </row>
    <row r="2449" spans="1:8" s="79" customFormat="1" ht="11.25" customHeight="1" x14ac:dyDescent="0.15">
      <c r="A2449" s="30"/>
      <c r="B2449" s="31" t="s">
        <v>90</v>
      </c>
      <c r="C2449" s="6" t="s">
        <v>91</v>
      </c>
      <c r="D2449" s="23">
        <v>173</v>
      </c>
      <c r="E2449" s="1" t="s">
        <v>41</v>
      </c>
      <c r="F2449" s="2"/>
      <c r="G2449" s="2"/>
      <c r="H2449" s="72"/>
    </row>
    <row r="2450" spans="1:8" s="79" customFormat="1" ht="11.25" customHeight="1" x14ac:dyDescent="0.15">
      <c r="A2450" s="101"/>
      <c r="B2450" s="59"/>
      <c r="C2450" s="7"/>
      <c r="D2450" s="25"/>
      <c r="E2450" s="3"/>
      <c r="F2450" s="4"/>
      <c r="G2450" s="4"/>
      <c r="H2450" s="71"/>
    </row>
    <row r="2451" spans="1:8" s="79" customFormat="1" ht="11.25" customHeight="1" x14ac:dyDescent="0.15">
      <c r="A2451" s="30"/>
      <c r="B2451" s="60" t="s">
        <v>1</v>
      </c>
      <c r="C2451" s="6"/>
      <c r="D2451" s="50"/>
      <c r="E2451" s="1"/>
      <c r="F2451" s="2"/>
      <c r="G2451" s="2"/>
      <c r="H2451" s="72"/>
    </row>
    <row r="2452" spans="1:8" s="79" customFormat="1" ht="11.25" customHeight="1" x14ac:dyDescent="0.15">
      <c r="A2452" s="101"/>
      <c r="B2452" s="20"/>
      <c r="C2452" s="7"/>
      <c r="D2452" s="25"/>
      <c r="E2452" s="3"/>
      <c r="F2452" s="4"/>
      <c r="G2452" s="4"/>
      <c r="H2452" s="71"/>
    </row>
    <row r="2453" spans="1:8" s="83" customFormat="1" ht="11.25" customHeight="1" x14ac:dyDescent="0.15">
      <c r="A2453" s="30"/>
      <c r="B2453" s="33"/>
      <c r="C2453" s="6"/>
      <c r="D2453" s="23"/>
      <c r="E2453" s="1"/>
      <c r="F2453" s="2"/>
      <c r="G2453" s="2"/>
      <c r="H2453" s="72"/>
    </row>
    <row r="2454" spans="1:8" s="79" customFormat="1" ht="11.25" customHeight="1" x14ac:dyDescent="0.15">
      <c r="A2454" s="102"/>
      <c r="B2454" s="21"/>
      <c r="C2454" s="92"/>
      <c r="D2454" s="24"/>
      <c r="E2454" s="14"/>
      <c r="F2454" s="13"/>
      <c r="G2454" s="13"/>
      <c r="H2454" s="73"/>
    </row>
    <row r="2455" spans="1:8" s="79" customFormat="1" ht="11.25" customHeight="1" x14ac:dyDescent="0.15">
      <c r="A2455" s="30"/>
      <c r="B2455" s="31"/>
      <c r="C2455" s="36"/>
      <c r="D2455" s="50"/>
      <c r="E2455" s="1"/>
      <c r="F2455" s="2"/>
      <c r="G2455" s="2"/>
      <c r="H2455" s="72"/>
    </row>
    <row r="2456" spans="1:8" s="79" customFormat="1" ht="11.25" customHeight="1" x14ac:dyDescent="0.15">
      <c r="A2456" s="101"/>
      <c r="B2456" s="20"/>
      <c r="C2456" s="7"/>
      <c r="D2456" s="49"/>
      <c r="E2456" s="3"/>
      <c r="F2456" s="4"/>
      <c r="G2456" s="4"/>
      <c r="H2456" s="71"/>
    </row>
    <row r="2457" spans="1:8" s="79" customFormat="1" ht="11.25" customHeight="1" x14ac:dyDescent="0.15">
      <c r="A2457" s="30"/>
      <c r="B2457" s="19"/>
      <c r="C2457" s="6"/>
      <c r="D2457" s="23"/>
      <c r="E2457" s="35"/>
      <c r="F2457" s="2"/>
      <c r="G2457" s="2"/>
      <c r="H2457" s="72"/>
    </row>
    <row r="2458" spans="1:8" s="79" customFormat="1" ht="11.25" customHeight="1" x14ac:dyDescent="0.15">
      <c r="A2458" s="102"/>
      <c r="B2458" s="21"/>
      <c r="C2458" s="12"/>
      <c r="D2458" s="84"/>
      <c r="E2458" s="14"/>
      <c r="F2458" s="13"/>
      <c r="G2458" s="13"/>
      <c r="H2458" s="73"/>
    </row>
    <row r="2459" spans="1:8" s="79" customFormat="1" ht="11.25" customHeight="1" x14ac:dyDescent="0.15">
      <c r="A2459" s="30"/>
      <c r="B2459" s="5"/>
      <c r="C2459" s="6"/>
      <c r="D2459" s="50"/>
      <c r="E2459" s="1"/>
      <c r="F2459" s="2"/>
      <c r="G2459" s="2"/>
      <c r="H2459" s="72"/>
    </row>
    <row r="2460" spans="1:8" s="79" customFormat="1" ht="11.25" customHeight="1" x14ac:dyDescent="0.15">
      <c r="A2460" s="101"/>
      <c r="B2460" s="20"/>
      <c r="C2460" s="47"/>
      <c r="D2460" s="25"/>
      <c r="E2460" s="3"/>
      <c r="F2460" s="4"/>
      <c r="G2460" s="4"/>
      <c r="H2460" s="71"/>
    </row>
    <row r="2461" spans="1:8" s="79" customFormat="1" ht="11.25" customHeight="1" x14ac:dyDescent="0.15">
      <c r="A2461" s="30"/>
      <c r="B2461" s="31"/>
      <c r="C2461" s="36"/>
      <c r="D2461" s="50"/>
      <c r="E2461" s="1"/>
      <c r="F2461" s="2"/>
      <c r="G2461" s="2"/>
      <c r="H2461" s="72"/>
    </row>
    <row r="2462" spans="1:8" s="79" customFormat="1" ht="11.25" customHeight="1" x14ac:dyDescent="0.15">
      <c r="A2462" s="101"/>
      <c r="B2462" s="20"/>
      <c r="C2462" s="7"/>
      <c r="D2462" s="49"/>
      <c r="E2462" s="3"/>
      <c r="F2462" s="4"/>
      <c r="G2462" s="4"/>
      <c r="H2462" s="71"/>
    </row>
    <row r="2463" spans="1:8" s="79" customFormat="1" ht="11.25" customHeight="1" x14ac:dyDescent="0.15">
      <c r="A2463" s="30"/>
      <c r="B2463" s="19"/>
      <c r="C2463" s="6"/>
      <c r="D2463" s="23"/>
      <c r="E2463" s="35"/>
      <c r="F2463" s="2"/>
      <c r="G2463" s="2"/>
      <c r="H2463" s="72"/>
    </row>
    <row r="2464" spans="1:8" s="79" customFormat="1" ht="11.25" customHeight="1" x14ac:dyDescent="0.15">
      <c r="A2464" s="101"/>
      <c r="B2464" s="20"/>
      <c r="C2464" s="7"/>
      <c r="D2464" s="25"/>
      <c r="E2464" s="3"/>
      <c r="F2464" s="4"/>
      <c r="G2464" s="4"/>
      <c r="H2464" s="71"/>
    </row>
    <row r="2465" spans="1:8" s="83" customFormat="1" ht="11.25" customHeight="1" x14ac:dyDescent="0.15">
      <c r="A2465" s="30"/>
      <c r="B2465" s="33"/>
      <c r="C2465" s="6"/>
      <c r="D2465" s="23"/>
      <c r="E2465" s="1"/>
      <c r="F2465" s="2"/>
      <c r="G2465" s="2"/>
      <c r="H2465" s="72"/>
    </row>
    <row r="2466" spans="1:8" s="79" customFormat="1" ht="11.25" customHeight="1" x14ac:dyDescent="0.15">
      <c r="A2466" s="101"/>
      <c r="B2466" s="20"/>
      <c r="C2466" s="47"/>
      <c r="D2466" s="25"/>
      <c r="E2466" s="3"/>
      <c r="F2466" s="4"/>
      <c r="G2466" s="4"/>
      <c r="H2466" s="71"/>
    </row>
    <row r="2467" spans="1:8" s="79" customFormat="1" ht="11.25" customHeight="1" x14ac:dyDescent="0.15">
      <c r="A2467" s="30"/>
      <c r="B2467" s="31"/>
      <c r="C2467" s="36"/>
      <c r="D2467" s="50"/>
      <c r="E2467" s="1"/>
      <c r="F2467" s="2"/>
      <c r="G2467" s="2"/>
      <c r="H2467" s="72"/>
    </row>
    <row r="2468" spans="1:8" s="79" customFormat="1" ht="11.25" customHeight="1" x14ac:dyDescent="0.15">
      <c r="A2468" s="102"/>
      <c r="B2468" s="21"/>
      <c r="C2468" s="92"/>
      <c r="D2468" s="24"/>
      <c r="E2468" s="14"/>
      <c r="F2468" s="13"/>
      <c r="G2468" s="13"/>
      <c r="H2468" s="73"/>
    </row>
    <row r="2469" spans="1:8" s="79" customFormat="1" ht="11.25" customHeight="1" x14ac:dyDescent="0.15">
      <c r="A2469" s="30"/>
      <c r="B2469" s="31"/>
      <c r="C2469" s="36"/>
      <c r="D2469" s="50"/>
      <c r="E2469" s="1"/>
      <c r="F2469" s="2"/>
      <c r="G2469" s="2"/>
      <c r="H2469" s="72"/>
    </row>
    <row r="2470" spans="1:8" s="79" customFormat="1" ht="11.25" customHeight="1" x14ac:dyDescent="0.15">
      <c r="A2470" s="101"/>
      <c r="B2470" s="20"/>
      <c r="C2470" s="7"/>
      <c r="D2470" s="49"/>
      <c r="E2470" s="3"/>
      <c r="F2470" s="4"/>
      <c r="G2470" s="4"/>
      <c r="H2470" s="71"/>
    </row>
    <row r="2471" spans="1:8" s="79" customFormat="1" ht="11.25" customHeight="1" x14ac:dyDescent="0.15">
      <c r="A2471" s="30"/>
      <c r="B2471" s="19"/>
      <c r="C2471" s="6"/>
      <c r="D2471" s="23"/>
      <c r="E2471" s="35"/>
      <c r="F2471" s="2"/>
      <c r="G2471" s="2"/>
      <c r="H2471" s="72"/>
    </row>
    <row r="2472" spans="1:8" s="79" customFormat="1" ht="11.25" customHeight="1" x14ac:dyDescent="0.15">
      <c r="A2472" s="102"/>
      <c r="B2472" s="21"/>
      <c r="C2472" s="12"/>
      <c r="D2472" s="24"/>
      <c r="E2472" s="14"/>
      <c r="F2472" s="13"/>
      <c r="G2472" s="13"/>
      <c r="H2472" s="73"/>
    </row>
    <row r="2473" spans="1:8" s="83" customFormat="1" ht="11.25" customHeight="1" x14ac:dyDescent="0.15">
      <c r="A2473" s="30"/>
      <c r="B2473" s="33"/>
      <c r="C2473" s="6"/>
      <c r="D2473" s="23"/>
      <c r="E2473" s="1"/>
      <c r="F2473" s="2"/>
      <c r="G2473" s="2"/>
      <c r="H2473" s="72"/>
    </row>
    <row r="2474" spans="1:8" s="79" customFormat="1" ht="11.25" customHeight="1" x14ac:dyDescent="0.15">
      <c r="A2474" s="101"/>
      <c r="B2474" s="20"/>
      <c r="C2474" s="47"/>
      <c r="D2474" s="25"/>
      <c r="E2474" s="3"/>
      <c r="F2474" s="4"/>
      <c r="G2474" s="4"/>
      <c r="H2474" s="71"/>
    </row>
    <row r="2475" spans="1:8" s="79" customFormat="1" ht="11.25" customHeight="1" x14ac:dyDescent="0.15">
      <c r="A2475" s="30"/>
      <c r="B2475" s="31"/>
      <c r="C2475" s="36"/>
      <c r="D2475" s="50"/>
      <c r="E2475" s="1"/>
      <c r="F2475" s="2"/>
      <c r="G2475" s="2"/>
      <c r="H2475" s="72"/>
    </row>
    <row r="2476" spans="1:8" s="79" customFormat="1" ht="11.25" customHeight="1" x14ac:dyDescent="0.15">
      <c r="A2476" s="102"/>
      <c r="B2476" s="21"/>
      <c r="C2476" s="92"/>
      <c r="D2476" s="24"/>
      <c r="E2476" s="14"/>
      <c r="F2476" s="13"/>
      <c r="G2476" s="13"/>
      <c r="H2476" s="73"/>
    </row>
    <row r="2477" spans="1:8" s="79" customFormat="1" ht="11.25" customHeight="1" x14ac:dyDescent="0.15">
      <c r="A2477" s="30"/>
      <c r="B2477" s="31"/>
      <c r="C2477" s="36"/>
      <c r="D2477" s="50"/>
      <c r="E2477" s="1"/>
      <c r="F2477" s="2"/>
      <c r="G2477" s="2"/>
      <c r="H2477" s="72"/>
    </row>
    <row r="2478" spans="1:8" s="79" customFormat="1" ht="11.25" customHeight="1" x14ac:dyDescent="0.15">
      <c r="A2478" s="101"/>
      <c r="B2478" s="20"/>
      <c r="C2478" s="7"/>
      <c r="D2478" s="49"/>
      <c r="E2478" s="3"/>
      <c r="F2478" s="4"/>
      <c r="G2478" s="4"/>
      <c r="H2478" s="71"/>
    </row>
    <row r="2479" spans="1:8" s="79" customFormat="1" ht="11.25" customHeight="1" x14ac:dyDescent="0.15">
      <c r="A2479" s="30"/>
      <c r="B2479" s="19"/>
      <c r="C2479" s="6"/>
      <c r="D2479" s="23"/>
      <c r="E2479" s="35"/>
      <c r="F2479" s="2"/>
      <c r="G2479" s="2"/>
      <c r="H2479" s="72"/>
    </row>
    <row r="2480" spans="1:8" s="79" customFormat="1" ht="11.25" customHeight="1" x14ac:dyDescent="0.15">
      <c r="A2480" s="102"/>
      <c r="B2480" s="21"/>
      <c r="C2480" s="12"/>
      <c r="D2480" s="84"/>
      <c r="E2480" s="14"/>
      <c r="F2480" s="13"/>
      <c r="G2480" s="13"/>
      <c r="H2480" s="73"/>
    </row>
    <row r="2481" spans="1:8" s="79" customFormat="1" ht="11.25" customHeight="1" x14ac:dyDescent="0.15">
      <c r="A2481" s="30"/>
      <c r="B2481" s="5"/>
      <c r="C2481" s="6"/>
      <c r="D2481" s="50"/>
      <c r="E2481" s="1"/>
      <c r="F2481" s="2"/>
      <c r="G2481" s="2"/>
      <c r="H2481" s="72"/>
    </row>
    <row r="2482" spans="1:8" s="79" customFormat="1" ht="11.25" customHeight="1" x14ac:dyDescent="0.15">
      <c r="A2482" s="101"/>
      <c r="B2482" s="20"/>
      <c r="C2482" s="47"/>
      <c r="D2482" s="25"/>
      <c r="E2482" s="3"/>
      <c r="F2482" s="4"/>
      <c r="G2482" s="4"/>
      <c r="H2482" s="71"/>
    </row>
    <row r="2483" spans="1:8" s="79" customFormat="1" ht="11.25" customHeight="1" x14ac:dyDescent="0.15">
      <c r="A2483" s="30"/>
      <c r="B2483" s="31"/>
      <c r="C2483" s="36"/>
      <c r="D2483" s="50"/>
      <c r="E2483" s="1"/>
      <c r="F2483" s="2"/>
      <c r="G2483" s="2"/>
      <c r="H2483" s="72"/>
    </row>
    <row r="2484" spans="1:8" s="79" customFormat="1" ht="11.25" customHeight="1" x14ac:dyDescent="0.15">
      <c r="A2484" s="101"/>
      <c r="B2484" s="20"/>
      <c r="C2484" s="7"/>
      <c r="D2484" s="49"/>
      <c r="E2484" s="3"/>
      <c r="F2484" s="4"/>
      <c r="G2484" s="4"/>
      <c r="H2484" s="71"/>
    </row>
    <row r="2485" spans="1:8" s="79" customFormat="1" ht="11.25" customHeight="1" x14ac:dyDescent="0.15">
      <c r="A2485" s="30"/>
      <c r="B2485" s="19"/>
      <c r="C2485" s="6"/>
      <c r="D2485" s="23"/>
      <c r="E2485" s="35"/>
      <c r="F2485" s="2"/>
      <c r="G2485" s="2"/>
      <c r="H2485" s="72"/>
    </row>
    <row r="2486" spans="1:8" s="79" customFormat="1" ht="11.25" customHeight="1" x14ac:dyDescent="0.15">
      <c r="A2486" s="101"/>
      <c r="B2486" s="20"/>
      <c r="C2486" s="7"/>
      <c r="D2486" s="25"/>
      <c r="E2486" s="3"/>
      <c r="F2486" s="4"/>
      <c r="G2486" s="4"/>
      <c r="H2486" s="71"/>
    </row>
    <row r="2487" spans="1:8" s="83" customFormat="1" ht="11.25" customHeight="1" x14ac:dyDescent="0.15">
      <c r="A2487" s="30"/>
      <c r="B2487" s="33"/>
      <c r="C2487" s="6"/>
      <c r="D2487" s="23"/>
      <c r="E2487" s="1"/>
      <c r="F2487" s="2"/>
      <c r="G2487" s="2"/>
      <c r="H2487" s="72"/>
    </row>
    <row r="2488" spans="1:8" s="79" customFormat="1" ht="11.25" customHeight="1" x14ac:dyDescent="0.15">
      <c r="A2488" s="101"/>
      <c r="B2488" s="20"/>
      <c r="C2488" s="47"/>
      <c r="D2488" s="25"/>
      <c r="E2488" s="3"/>
      <c r="F2488" s="4"/>
      <c r="G2488" s="4"/>
      <c r="H2488" s="71"/>
    </row>
    <row r="2489" spans="1:8" s="79" customFormat="1" ht="11.25" customHeight="1" x14ac:dyDescent="0.15">
      <c r="A2489" s="30"/>
      <c r="B2489" s="31"/>
      <c r="C2489" s="36"/>
      <c r="D2489" s="50"/>
      <c r="E2489" s="1"/>
      <c r="F2489" s="2"/>
      <c r="G2489" s="2"/>
      <c r="H2489" s="72"/>
    </row>
    <row r="2490" spans="1:8" s="79" customFormat="1" ht="11.25" customHeight="1" x14ac:dyDescent="0.15">
      <c r="A2490" s="102"/>
      <c r="B2490" s="21"/>
      <c r="C2490" s="92"/>
      <c r="D2490" s="24"/>
      <c r="E2490" s="14"/>
      <c r="F2490" s="13"/>
      <c r="G2490" s="13"/>
      <c r="H2490" s="73"/>
    </row>
    <row r="2491" spans="1:8" s="79" customFormat="1" ht="11.25" customHeight="1" x14ac:dyDescent="0.15">
      <c r="A2491" s="30"/>
      <c r="B2491" s="31"/>
      <c r="C2491" s="36"/>
      <c r="D2491" s="50"/>
      <c r="E2491" s="1"/>
      <c r="F2491" s="2"/>
      <c r="G2491" s="2"/>
      <c r="H2491" s="72"/>
    </row>
    <row r="2492" spans="1:8" s="79" customFormat="1" ht="11.25" customHeight="1" x14ac:dyDescent="0.15">
      <c r="A2492" s="101"/>
      <c r="B2492" s="20"/>
      <c r="C2492" s="7"/>
      <c r="D2492" s="49"/>
      <c r="E2492" s="3"/>
      <c r="F2492" s="4"/>
      <c r="G2492" s="4"/>
      <c r="H2492" s="71"/>
    </row>
    <row r="2493" spans="1:8" s="79" customFormat="1" ht="11.25" customHeight="1" x14ac:dyDescent="0.15">
      <c r="A2493" s="30"/>
      <c r="B2493" s="19"/>
      <c r="C2493" s="6"/>
      <c r="D2493" s="23"/>
      <c r="E2493" s="35"/>
      <c r="F2493" s="2"/>
      <c r="G2493" s="2"/>
      <c r="H2493" s="72"/>
    </row>
    <row r="2494" spans="1:8" s="79" customFormat="1" ht="11.25" customHeight="1" x14ac:dyDescent="0.15">
      <c r="A2494" s="102"/>
      <c r="B2494" s="21"/>
      <c r="C2494" s="12"/>
      <c r="D2494" s="53"/>
      <c r="E2494" s="14"/>
      <c r="F2494" s="13"/>
      <c r="G2494" s="13"/>
      <c r="H2494" s="73"/>
    </row>
    <row r="2495" spans="1:8" s="79" customFormat="1" ht="11.25" customHeight="1" x14ac:dyDescent="0.15">
      <c r="A2495" s="30"/>
      <c r="B2495" s="19"/>
      <c r="C2495" s="6"/>
      <c r="D2495" s="15"/>
      <c r="E2495" s="1"/>
      <c r="F2495" s="2"/>
      <c r="G2495" s="2"/>
      <c r="H2495" s="72"/>
    </row>
    <row r="2496" spans="1:8" s="79" customFormat="1" ht="11.25" customHeight="1" x14ac:dyDescent="0.15">
      <c r="A2496" s="101"/>
      <c r="B2496" s="20"/>
      <c r="C2496" s="7"/>
      <c r="D2496" s="25"/>
      <c r="E2496" s="3"/>
      <c r="F2496" s="4"/>
      <c r="G2496" s="4"/>
      <c r="H2496" s="71"/>
    </row>
    <row r="2497" spans="1:8" s="83" customFormat="1" ht="11.25" customHeight="1" x14ac:dyDescent="0.15">
      <c r="A2497" s="30"/>
      <c r="B2497" s="33"/>
      <c r="C2497" s="6"/>
      <c r="D2497" s="23"/>
      <c r="E2497" s="1"/>
      <c r="F2497" s="2"/>
      <c r="G2497" s="2"/>
      <c r="H2497" s="72"/>
    </row>
    <row r="2498" spans="1:8" s="79" customFormat="1" ht="11.25" customHeight="1" x14ac:dyDescent="0.15">
      <c r="A2498" s="101"/>
      <c r="B2498" s="20"/>
      <c r="C2498" s="47"/>
      <c r="D2498" s="25"/>
      <c r="E2498" s="3"/>
      <c r="F2498" s="4"/>
      <c r="G2498" s="4"/>
      <c r="H2498" s="71"/>
    </row>
    <row r="2499" spans="1:8" s="79" customFormat="1" ht="11.25" customHeight="1" x14ac:dyDescent="0.15">
      <c r="A2499" s="30"/>
      <c r="B2499" s="31"/>
      <c r="C2499" s="36"/>
      <c r="D2499" s="50"/>
      <c r="E2499" s="1"/>
      <c r="F2499" s="2"/>
      <c r="G2499" s="2"/>
      <c r="H2499" s="72"/>
    </row>
    <row r="2500" spans="1:8" s="79" customFormat="1" ht="11.25" customHeight="1" x14ac:dyDescent="0.15">
      <c r="A2500" s="102"/>
      <c r="B2500" s="21"/>
      <c r="C2500" s="92"/>
      <c r="D2500" s="24"/>
      <c r="E2500" s="14"/>
      <c r="F2500" s="13"/>
      <c r="G2500" s="13"/>
      <c r="H2500" s="73"/>
    </row>
    <row r="2501" spans="1:8" s="79" customFormat="1" ht="11.25" customHeight="1" x14ac:dyDescent="0.15">
      <c r="A2501" s="30"/>
      <c r="B2501" s="31"/>
      <c r="C2501" s="36"/>
      <c r="D2501" s="50"/>
      <c r="E2501" s="1"/>
      <c r="F2501" s="2"/>
      <c r="G2501" s="2"/>
      <c r="H2501" s="72"/>
    </row>
    <row r="2502" spans="1:8" s="79" customFormat="1" ht="11.25" customHeight="1" x14ac:dyDescent="0.15">
      <c r="A2502" s="101"/>
      <c r="B2502" s="20"/>
      <c r="C2502" s="7"/>
      <c r="D2502" s="49"/>
      <c r="E2502" s="3"/>
      <c r="F2502" s="4"/>
      <c r="G2502" s="4"/>
      <c r="H2502" s="71"/>
    </row>
    <row r="2503" spans="1:8" s="79" customFormat="1" ht="11.25" customHeight="1" x14ac:dyDescent="0.15">
      <c r="A2503" s="30"/>
      <c r="B2503" s="19"/>
      <c r="C2503" s="6"/>
      <c r="D2503" s="23"/>
      <c r="E2503" s="35"/>
      <c r="F2503" s="2"/>
      <c r="G2503" s="2"/>
      <c r="H2503" s="72"/>
    </row>
    <row r="2504" spans="1:8" s="79" customFormat="1" ht="11.25" customHeight="1" x14ac:dyDescent="0.15">
      <c r="A2504" s="102"/>
      <c r="B2504" s="21"/>
      <c r="C2504" s="12"/>
      <c r="D2504" s="84"/>
      <c r="E2504" s="14"/>
      <c r="F2504" s="13"/>
      <c r="G2504" s="13"/>
      <c r="H2504" s="73"/>
    </row>
    <row r="2505" spans="1:8" s="79" customFormat="1" ht="11.25" customHeight="1" x14ac:dyDescent="0.15">
      <c r="A2505" s="30"/>
      <c r="B2505" s="5"/>
      <c r="C2505" s="6"/>
      <c r="D2505" s="50"/>
      <c r="E2505" s="1"/>
      <c r="F2505" s="2"/>
      <c r="G2505" s="2"/>
      <c r="H2505" s="72"/>
    </row>
    <row r="2506" spans="1:8" s="79" customFormat="1" ht="11.25" customHeight="1" x14ac:dyDescent="0.15">
      <c r="A2506" s="102"/>
      <c r="B2506" s="21"/>
      <c r="C2506" s="12"/>
      <c r="D2506" s="84"/>
      <c r="E2506" s="14"/>
      <c r="F2506" s="13"/>
      <c r="G2506" s="13"/>
      <c r="H2506" s="73"/>
    </row>
    <row r="2507" spans="1:8" s="79" customFormat="1" ht="11.25" customHeight="1" x14ac:dyDescent="0.15">
      <c r="A2507" s="30"/>
      <c r="B2507" s="5"/>
      <c r="C2507" s="6"/>
      <c r="D2507" s="50"/>
      <c r="E2507" s="1"/>
      <c r="F2507" s="2"/>
      <c r="G2507" s="2"/>
      <c r="H2507" s="72"/>
    </row>
    <row r="2508" spans="1:8" s="79" customFormat="1" ht="11.25" customHeight="1" x14ac:dyDescent="0.15">
      <c r="A2508" s="101"/>
      <c r="B2508" s="20"/>
      <c r="C2508" s="47"/>
      <c r="D2508" s="25"/>
      <c r="E2508" s="3"/>
      <c r="F2508" s="4"/>
      <c r="G2508" s="4"/>
      <c r="H2508" s="71"/>
    </row>
    <row r="2509" spans="1:8" s="79" customFormat="1" ht="11.25" customHeight="1" x14ac:dyDescent="0.15">
      <c r="A2509" s="93"/>
      <c r="B2509" s="52"/>
      <c r="C2509" s="40"/>
      <c r="D2509" s="88"/>
      <c r="E2509" s="10"/>
      <c r="F2509" s="8"/>
      <c r="G2509" s="8"/>
      <c r="H2509" s="74"/>
    </row>
    <row r="2510" spans="1:8" s="79" customFormat="1" ht="11.25" customHeight="1" x14ac:dyDescent="0.15">
      <c r="A2510" s="101"/>
      <c r="B2510" s="20"/>
      <c r="C2510" s="38"/>
      <c r="D2510" s="49"/>
      <c r="E2510" s="3"/>
      <c r="F2510" s="13"/>
      <c r="G2510" s="4"/>
      <c r="H2510" s="73"/>
    </row>
    <row r="2511" spans="1:8" s="79" customFormat="1" ht="11.25" customHeight="1" x14ac:dyDescent="0.15">
      <c r="A2511" s="30" t="s">
        <v>1453</v>
      </c>
      <c r="B2511" s="19" t="s">
        <v>1812</v>
      </c>
      <c r="C2511" s="39"/>
      <c r="D2511" s="50"/>
      <c r="E2511" s="1"/>
      <c r="F2511" s="2"/>
      <c r="G2511" s="2"/>
      <c r="H2511" s="72"/>
    </row>
    <row r="2512" spans="1:8" s="79" customFormat="1" ht="11.25" customHeight="1" x14ac:dyDescent="0.15">
      <c r="A2512" s="101"/>
      <c r="B2512" s="20"/>
      <c r="C2512" s="38"/>
      <c r="D2512" s="49"/>
      <c r="E2512" s="3"/>
      <c r="F2512" s="13"/>
      <c r="G2512" s="4"/>
      <c r="H2512" s="73"/>
    </row>
    <row r="2513" spans="1:8" s="79" customFormat="1" ht="11.25" customHeight="1" x14ac:dyDescent="0.15">
      <c r="A2513" s="30" t="s">
        <v>14</v>
      </c>
      <c r="B2513" s="19" t="s">
        <v>15</v>
      </c>
      <c r="C2513" s="36"/>
      <c r="D2513" s="50"/>
      <c r="E2513" s="1"/>
      <c r="F2513" s="2"/>
      <c r="G2513" s="2"/>
      <c r="H2513" s="72"/>
    </row>
    <row r="2514" spans="1:8" s="79" customFormat="1" ht="11.25" customHeight="1" x14ac:dyDescent="0.15">
      <c r="A2514" s="101"/>
      <c r="B2514" s="59"/>
      <c r="C2514" s="7"/>
      <c r="D2514" s="25"/>
      <c r="E2514" s="3"/>
      <c r="F2514" s="61"/>
      <c r="G2514" s="4"/>
      <c r="H2514" s="71"/>
    </row>
    <row r="2515" spans="1:8" s="79" customFormat="1" ht="11.25" customHeight="1" x14ac:dyDescent="0.15">
      <c r="A2515" s="30"/>
      <c r="B2515" s="19" t="s">
        <v>34</v>
      </c>
      <c r="C2515" s="6"/>
      <c r="D2515" s="50">
        <v>1</v>
      </c>
      <c r="E2515" s="1" t="s">
        <v>2</v>
      </c>
      <c r="F2515" s="2"/>
      <c r="G2515" s="2"/>
      <c r="H2515" s="72"/>
    </row>
    <row r="2516" spans="1:8" s="79" customFormat="1" ht="11.25" customHeight="1" x14ac:dyDescent="0.15">
      <c r="A2516" s="101"/>
      <c r="B2516" s="20"/>
      <c r="C2516" s="7"/>
      <c r="D2516" s="25"/>
      <c r="E2516" s="3"/>
      <c r="F2516" s="4"/>
      <c r="G2516" s="4"/>
      <c r="H2516" s="71"/>
    </row>
    <row r="2517" spans="1:8" s="79" customFormat="1" ht="11.25" customHeight="1" x14ac:dyDescent="0.15">
      <c r="A2517" s="30"/>
      <c r="B2517" s="60" t="s">
        <v>35</v>
      </c>
      <c r="C2517" s="36"/>
      <c r="D2517" s="50">
        <v>1</v>
      </c>
      <c r="E2517" s="1" t="s">
        <v>2</v>
      </c>
      <c r="F2517" s="2"/>
      <c r="G2517" s="2"/>
      <c r="H2517" s="72"/>
    </row>
    <row r="2518" spans="1:8" s="79" customFormat="1" ht="11.25" customHeight="1" x14ac:dyDescent="0.15">
      <c r="A2518" s="101"/>
      <c r="B2518" s="20"/>
      <c r="C2518" s="7"/>
      <c r="D2518" s="25"/>
      <c r="E2518" s="3"/>
      <c r="F2518" s="4"/>
      <c r="G2518" s="4"/>
      <c r="H2518" s="71"/>
    </row>
    <row r="2519" spans="1:8" s="79" customFormat="1" ht="11.25" customHeight="1" x14ac:dyDescent="0.15">
      <c r="A2519" s="30"/>
      <c r="B2519" s="19" t="s">
        <v>36</v>
      </c>
      <c r="C2519" s="6"/>
      <c r="D2519" s="50">
        <v>1</v>
      </c>
      <c r="E2519" s="1" t="s">
        <v>2</v>
      </c>
      <c r="F2519" s="2"/>
      <c r="G2519" s="2"/>
      <c r="H2519" s="72"/>
    </row>
    <row r="2520" spans="1:8" s="79" customFormat="1" ht="11.25" customHeight="1" x14ac:dyDescent="0.15">
      <c r="A2520" s="101"/>
      <c r="B2520" s="20"/>
      <c r="C2520" s="7"/>
      <c r="D2520" s="25"/>
      <c r="E2520" s="3"/>
      <c r="F2520" s="4"/>
      <c r="G2520" s="4"/>
      <c r="H2520" s="71"/>
    </row>
    <row r="2521" spans="1:8" s="79" customFormat="1" ht="11.25" customHeight="1" x14ac:dyDescent="0.15">
      <c r="A2521" s="30"/>
      <c r="B2521" s="31" t="s">
        <v>37</v>
      </c>
      <c r="C2521" s="6"/>
      <c r="D2521" s="50">
        <v>1</v>
      </c>
      <c r="E2521" s="1" t="s">
        <v>2</v>
      </c>
      <c r="F2521" s="2"/>
      <c r="G2521" s="2"/>
      <c r="H2521" s="72"/>
    </row>
    <row r="2522" spans="1:8" s="79" customFormat="1" ht="11.25" customHeight="1" x14ac:dyDescent="0.15">
      <c r="A2522" s="101"/>
      <c r="B2522" s="20"/>
      <c r="C2522" s="7"/>
      <c r="D2522" s="25"/>
      <c r="E2522" s="3"/>
      <c r="F2522" s="4"/>
      <c r="G2522" s="4"/>
      <c r="H2522" s="71"/>
    </row>
    <row r="2523" spans="1:8" s="79" customFormat="1" ht="11.25" customHeight="1" x14ac:dyDescent="0.15">
      <c r="A2523" s="30"/>
      <c r="B2523" s="19" t="s">
        <v>38</v>
      </c>
      <c r="C2523" s="36"/>
      <c r="D2523" s="50">
        <v>1</v>
      </c>
      <c r="E2523" s="1" t="s">
        <v>2</v>
      </c>
      <c r="F2523" s="2"/>
      <c r="G2523" s="2"/>
      <c r="H2523" s="72"/>
    </row>
    <row r="2524" spans="1:8" s="79" customFormat="1" ht="11.25" customHeight="1" x14ac:dyDescent="0.15">
      <c r="A2524" s="101"/>
      <c r="B2524" s="59"/>
      <c r="C2524" s="7"/>
      <c r="D2524" s="25"/>
      <c r="E2524" s="3"/>
      <c r="F2524" s="4"/>
      <c r="G2524" s="4"/>
      <c r="H2524" s="71"/>
    </row>
    <row r="2525" spans="1:8" s="79" customFormat="1" ht="11.25" customHeight="1" x14ac:dyDescent="0.15">
      <c r="A2525" s="30"/>
      <c r="B2525" s="60" t="s">
        <v>1</v>
      </c>
      <c r="C2525" s="6"/>
      <c r="D2525" s="50"/>
      <c r="E2525" s="1"/>
      <c r="F2525" s="2"/>
      <c r="G2525" s="2"/>
      <c r="H2525" s="72"/>
    </row>
    <row r="2526" spans="1:8" s="79" customFormat="1" ht="11.25" customHeight="1" x14ac:dyDescent="0.15">
      <c r="A2526" s="101"/>
      <c r="B2526" s="20"/>
      <c r="C2526" s="38"/>
      <c r="D2526" s="49"/>
      <c r="E2526" s="3"/>
      <c r="F2526" s="4"/>
      <c r="G2526" s="4"/>
      <c r="H2526" s="71"/>
    </row>
    <row r="2527" spans="1:8" s="79" customFormat="1" ht="11.25" customHeight="1" x14ac:dyDescent="0.15">
      <c r="A2527" s="30"/>
      <c r="B2527" s="31"/>
      <c r="C2527" s="6"/>
      <c r="D2527" s="50"/>
      <c r="E2527" s="1"/>
      <c r="F2527" s="2"/>
      <c r="G2527" s="2"/>
      <c r="H2527" s="72"/>
    </row>
    <row r="2528" spans="1:8" s="79" customFormat="1" ht="11.25" customHeight="1" x14ac:dyDescent="0.15">
      <c r="A2528" s="102"/>
      <c r="B2528" s="21"/>
      <c r="C2528" s="12"/>
      <c r="D2528" s="24"/>
      <c r="E2528" s="14"/>
      <c r="F2528" s="13"/>
      <c r="G2528" s="13"/>
      <c r="H2528" s="73"/>
    </row>
    <row r="2529" spans="1:8" s="83" customFormat="1" ht="11.25" customHeight="1" x14ac:dyDescent="0.15">
      <c r="A2529" s="30"/>
      <c r="B2529" s="33"/>
      <c r="C2529" s="6"/>
      <c r="D2529" s="23"/>
      <c r="E2529" s="1"/>
      <c r="F2529" s="2"/>
      <c r="G2529" s="2"/>
      <c r="H2529" s="72"/>
    </row>
    <row r="2530" spans="1:8" s="79" customFormat="1" ht="11.25" customHeight="1" x14ac:dyDescent="0.15">
      <c r="A2530" s="101"/>
      <c r="B2530" s="20"/>
      <c r="C2530" s="47"/>
      <c r="D2530" s="25"/>
      <c r="E2530" s="3"/>
      <c r="F2530" s="4"/>
      <c r="G2530" s="4"/>
      <c r="H2530" s="71"/>
    </row>
    <row r="2531" spans="1:8" s="79" customFormat="1" ht="11.25" customHeight="1" x14ac:dyDescent="0.15">
      <c r="A2531" s="30"/>
      <c r="B2531" s="31"/>
      <c r="C2531" s="36"/>
      <c r="D2531" s="50"/>
      <c r="E2531" s="1"/>
      <c r="F2531" s="2"/>
      <c r="G2531" s="2"/>
      <c r="H2531" s="72"/>
    </row>
    <row r="2532" spans="1:8" s="79" customFormat="1" ht="11.25" customHeight="1" x14ac:dyDescent="0.15">
      <c r="A2532" s="102"/>
      <c r="B2532" s="21"/>
      <c r="C2532" s="92"/>
      <c r="D2532" s="24"/>
      <c r="E2532" s="14"/>
      <c r="F2532" s="13"/>
      <c r="G2532" s="13"/>
      <c r="H2532" s="73"/>
    </row>
    <row r="2533" spans="1:8" s="79" customFormat="1" ht="11.25" customHeight="1" x14ac:dyDescent="0.15">
      <c r="A2533" s="30"/>
      <c r="B2533" s="31"/>
      <c r="C2533" s="36"/>
      <c r="D2533" s="50"/>
      <c r="E2533" s="1"/>
      <c r="F2533" s="2"/>
      <c r="G2533" s="2"/>
      <c r="H2533" s="72"/>
    </row>
    <row r="2534" spans="1:8" s="79" customFormat="1" ht="11.25" customHeight="1" x14ac:dyDescent="0.15">
      <c r="A2534" s="101"/>
      <c r="B2534" s="20"/>
      <c r="C2534" s="7"/>
      <c r="D2534" s="49"/>
      <c r="E2534" s="3"/>
      <c r="F2534" s="4"/>
      <c r="G2534" s="4"/>
      <c r="H2534" s="71"/>
    </row>
    <row r="2535" spans="1:8" s="79" customFormat="1" ht="11.25" customHeight="1" x14ac:dyDescent="0.15">
      <c r="A2535" s="30"/>
      <c r="B2535" s="19"/>
      <c r="C2535" s="6"/>
      <c r="D2535" s="23"/>
      <c r="E2535" s="35"/>
      <c r="F2535" s="2"/>
      <c r="G2535" s="2"/>
      <c r="H2535" s="72"/>
    </row>
    <row r="2536" spans="1:8" s="79" customFormat="1" ht="11.25" customHeight="1" x14ac:dyDescent="0.15">
      <c r="A2536" s="102"/>
      <c r="B2536" s="21"/>
      <c r="C2536" s="12"/>
      <c r="D2536" s="84"/>
      <c r="E2536" s="14"/>
      <c r="F2536" s="13"/>
      <c r="G2536" s="13"/>
      <c r="H2536" s="73"/>
    </row>
    <row r="2537" spans="1:8" s="79" customFormat="1" ht="11.25" customHeight="1" x14ac:dyDescent="0.15">
      <c r="A2537" s="30"/>
      <c r="B2537" s="5"/>
      <c r="C2537" s="6"/>
      <c r="D2537" s="50"/>
      <c r="E2537" s="1"/>
      <c r="F2537" s="2"/>
      <c r="G2537" s="2"/>
      <c r="H2537" s="72"/>
    </row>
    <row r="2538" spans="1:8" s="79" customFormat="1" ht="11.25" customHeight="1" x14ac:dyDescent="0.15">
      <c r="A2538" s="101"/>
      <c r="B2538" s="20"/>
      <c r="C2538" s="47"/>
      <c r="D2538" s="25"/>
      <c r="E2538" s="3"/>
      <c r="F2538" s="4"/>
      <c r="G2538" s="4"/>
      <c r="H2538" s="71"/>
    </row>
    <row r="2539" spans="1:8" s="79" customFormat="1" ht="11.25" customHeight="1" x14ac:dyDescent="0.15">
      <c r="A2539" s="30"/>
      <c r="B2539" s="31"/>
      <c r="C2539" s="36"/>
      <c r="D2539" s="50"/>
      <c r="E2539" s="1"/>
      <c r="F2539" s="2"/>
      <c r="G2539" s="2"/>
      <c r="H2539" s="72"/>
    </row>
    <row r="2540" spans="1:8" s="79" customFormat="1" ht="11.25" customHeight="1" x14ac:dyDescent="0.15">
      <c r="A2540" s="101"/>
      <c r="B2540" s="20"/>
      <c r="C2540" s="7"/>
      <c r="D2540" s="49"/>
      <c r="E2540" s="3"/>
      <c r="F2540" s="4"/>
      <c r="G2540" s="4"/>
      <c r="H2540" s="71"/>
    </row>
    <row r="2541" spans="1:8" s="79" customFormat="1" ht="11.25" customHeight="1" x14ac:dyDescent="0.15">
      <c r="A2541" s="30"/>
      <c r="B2541" s="19"/>
      <c r="C2541" s="6"/>
      <c r="D2541" s="23"/>
      <c r="E2541" s="35"/>
      <c r="F2541" s="2"/>
      <c r="G2541" s="2"/>
      <c r="H2541" s="72"/>
    </row>
    <row r="2542" spans="1:8" s="79" customFormat="1" ht="11.25" customHeight="1" x14ac:dyDescent="0.15">
      <c r="A2542" s="101"/>
      <c r="B2542" s="20"/>
      <c r="C2542" s="7"/>
      <c r="D2542" s="25"/>
      <c r="E2542" s="3"/>
      <c r="F2542" s="4"/>
      <c r="G2542" s="4"/>
      <c r="H2542" s="71"/>
    </row>
    <row r="2543" spans="1:8" s="83" customFormat="1" ht="11.25" customHeight="1" x14ac:dyDescent="0.15">
      <c r="A2543" s="30"/>
      <c r="B2543" s="33"/>
      <c r="C2543" s="6"/>
      <c r="D2543" s="23"/>
      <c r="E2543" s="1"/>
      <c r="F2543" s="2"/>
      <c r="G2543" s="2"/>
      <c r="H2543" s="72"/>
    </row>
    <row r="2544" spans="1:8" s="79" customFormat="1" ht="11.25" customHeight="1" x14ac:dyDescent="0.15">
      <c r="A2544" s="101"/>
      <c r="B2544" s="20"/>
      <c r="C2544" s="47"/>
      <c r="D2544" s="25"/>
      <c r="E2544" s="3"/>
      <c r="F2544" s="4"/>
      <c r="G2544" s="4"/>
      <c r="H2544" s="71"/>
    </row>
    <row r="2545" spans="1:8" s="79" customFormat="1" ht="11.25" customHeight="1" x14ac:dyDescent="0.15">
      <c r="A2545" s="30"/>
      <c r="B2545" s="31"/>
      <c r="C2545" s="36"/>
      <c r="D2545" s="50"/>
      <c r="E2545" s="1"/>
      <c r="F2545" s="2"/>
      <c r="G2545" s="2"/>
      <c r="H2545" s="72"/>
    </row>
    <row r="2546" spans="1:8" s="79" customFormat="1" ht="11.25" customHeight="1" x14ac:dyDescent="0.15">
      <c r="A2546" s="102"/>
      <c r="B2546" s="21"/>
      <c r="C2546" s="92"/>
      <c r="D2546" s="24"/>
      <c r="E2546" s="14"/>
      <c r="F2546" s="13"/>
      <c r="G2546" s="13"/>
      <c r="H2546" s="73"/>
    </row>
    <row r="2547" spans="1:8" s="79" customFormat="1" ht="11.25" customHeight="1" x14ac:dyDescent="0.15">
      <c r="A2547" s="30"/>
      <c r="B2547" s="31"/>
      <c r="C2547" s="36"/>
      <c r="D2547" s="50"/>
      <c r="E2547" s="1"/>
      <c r="F2547" s="2"/>
      <c r="G2547" s="2"/>
      <c r="H2547" s="72"/>
    </row>
    <row r="2548" spans="1:8" s="79" customFormat="1" ht="11.25" customHeight="1" x14ac:dyDescent="0.15">
      <c r="A2548" s="101"/>
      <c r="B2548" s="20"/>
      <c r="C2548" s="7"/>
      <c r="D2548" s="49"/>
      <c r="E2548" s="3"/>
      <c r="F2548" s="4"/>
      <c r="G2548" s="4"/>
      <c r="H2548" s="71"/>
    </row>
    <row r="2549" spans="1:8" s="79" customFormat="1" ht="11.25" customHeight="1" x14ac:dyDescent="0.15">
      <c r="A2549" s="30"/>
      <c r="B2549" s="19"/>
      <c r="C2549" s="6"/>
      <c r="D2549" s="23"/>
      <c r="E2549" s="35"/>
      <c r="F2549" s="2"/>
      <c r="G2549" s="2"/>
      <c r="H2549" s="72"/>
    </row>
    <row r="2550" spans="1:8" s="79" customFormat="1" ht="11.25" customHeight="1" x14ac:dyDescent="0.15">
      <c r="A2550" s="102"/>
      <c r="B2550" s="21"/>
      <c r="C2550" s="12"/>
      <c r="D2550" s="53"/>
      <c r="E2550" s="14"/>
      <c r="F2550" s="13"/>
      <c r="G2550" s="13"/>
      <c r="H2550" s="73"/>
    </row>
    <row r="2551" spans="1:8" s="79" customFormat="1" ht="11.25" customHeight="1" x14ac:dyDescent="0.15">
      <c r="A2551" s="30"/>
      <c r="B2551" s="19"/>
      <c r="C2551" s="6"/>
      <c r="D2551" s="15"/>
      <c r="E2551" s="1"/>
      <c r="F2551" s="2"/>
      <c r="G2551" s="2"/>
      <c r="H2551" s="72"/>
    </row>
    <row r="2552" spans="1:8" s="79" customFormat="1" ht="11.25" customHeight="1" x14ac:dyDescent="0.15">
      <c r="A2552" s="101"/>
      <c r="B2552" s="20"/>
      <c r="C2552" s="7"/>
      <c r="D2552" s="25"/>
      <c r="E2552" s="3"/>
      <c r="F2552" s="4"/>
      <c r="G2552" s="4"/>
      <c r="H2552" s="71"/>
    </row>
    <row r="2553" spans="1:8" s="83" customFormat="1" ht="11.25" customHeight="1" x14ac:dyDescent="0.15">
      <c r="A2553" s="30"/>
      <c r="B2553" s="33"/>
      <c r="C2553" s="6"/>
      <c r="D2553" s="23"/>
      <c r="E2553" s="1"/>
      <c r="F2553" s="2"/>
      <c r="G2553" s="2"/>
      <c r="H2553" s="72"/>
    </row>
    <row r="2554" spans="1:8" s="79" customFormat="1" ht="11.25" customHeight="1" x14ac:dyDescent="0.15">
      <c r="A2554" s="101"/>
      <c r="B2554" s="20"/>
      <c r="C2554" s="47"/>
      <c r="D2554" s="25"/>
      <c r="E2554" s="3"/>
      <c r="F2554" s="4"/>
      <c r="G2554" s="4"/>
      <c r="H2554" s="71"/>
    </row>
    <row r="2555" spans="1:8" s="79" customFormat="1" ht="11.25" customHeight="1" x14ac:dyDescent="0.15">
      <c r="A2555" s="30"/>
      <c r="B2555" s="31"/>
      <c r="C2555" s="36"/>
      <c r="D2555" s="50"/>
      <c r="E2555" s="1"/>
      <c r="F2555" s="2"/>
      <c r="G2555" s="2"/>
      <c r="H2555" s="72"/>
    </row>
    <row r="2556" spans="1:8" s="79" customFormat="1" ht="11.25" customHeight="1" x14ac:dyDescent="0.15">
      <c r="A2556" s="102"/>
      <c r="B2556" s="21"/>
      <c r="C2556" s="92"/>
      <c r="D2556" s="24"/>
      <c r="E2556" s="14"/>
      <c r="F2556" s="13"/>
      <c r="G2556" s="13"/>
      <c r="H2556" s="73"/>
    </row>
    <row r="2557" spans="1:8" s="79" customFormat="1" ht="11.25" customHeight="1" x14ac:dyDescent="0.15">
      <c r="A2557" s="30"/>
      <c r="B2557" s="31"/>
      <c r="C2557" s="36"/>
      <c r="D2557" s="50"/>
      <c r="E2557" s="1"/>
      <c r="F2557" s="2"/>
      <c r="G2557" s="2"/>
      <c r="H2557" s="72"/>
    </row>
    <row r="2558" spans="1:8" s="79" customFormat="1" ht="11.25" customHeight="1" x14ac:dyDescent="0.15">
      <c r="A2558" s="101"/>
      <c r="B2558" s="20"/>
      <c r="C2558" s="7"/>
      <c r="D2558" s="49"/>
      <c r="E2558" s="3"/>
      <c r="F2558" s="4"/>
      <c r="G2558" s="4"/>
      <c r="H2558" s="71"/>
    </row>
    <row r="2559" spans="1:8" s="79" customFormat="1" ht="11.25" customHeight="1" x14ac:dyDescent="0.15">
      <c r="A2559" s="30"/>
      <c r="B2559" s="19"/>
      <c r="C2559" s="6"/>
      <c r="D2559" s="23"/>
      <c r="E2559" s="35"/>
      <c r="F2559" s="2"/>
      <c r="G2559" s="2"/>
      <c r="H2559" s="72"/>
    </row>
    <row r="2560" spans="1:8" s="79" customFormat="1" ht="11.25" customHeight="1" x14ac:dyDescent="0.15">
      <c r="A2560" s="102"/>
      <c r="B2560" s="21"/>
      <c r="C2560" s="12"/>
      <c r="D2560" s="84"/>
      <c r="E2560" s="14"/>
      <c r="F2560" s="13"/>
      <c r="G2560" s="13"/>
      <c r="H2560" s="73"/>
    </row>
    <row r="2561" spans="1:8" s="79" customFormat="1" ht="11.25" customHeight="1" x14ac:dyDescent="0.15">
      <c r="A2561" s="30"/>
      <c r="B2561" s="5"/>
      <c r="C2561" s="6"/>
      <c r="D2561" s="50"/>
      <c r="E2561" s="1"/>
      <c r="F2561" s="2"/>
      <c r="G2561" s="2"/>
      <c r="H2561" s="72"/>
    </row>
    <row r="2562" spans="1:8" s="79" customFormat="1" ht="11.25" customHeight="1" x14ac:dyDescent="0.15">
      <c r="A2562" s="101"/>
      <c r="B2562" s="20"/>
      <c r="C2562" s="47"/>
      <c r="D2562" s="25"/>
      <c r="E2562" s="3"/>
      <c r="F2562" s="4"/>
      <c r="G2562" s="4"/>
      <c r="H2562" s="71"/>
    </row>
    <row r="2563" spans="1:8" s="79" customFormat="1" ht="11.25" customHeight="1" x14ac:dyDescent="0.15">
      <c r="A2563" s="30"/>
      <c r="B2563" s="31"/>
      <c r="C2563" s="36"/>
      <c r="D2563" s="50"/>
      <c r="E2563" s="1"/>
      <c r="F2563" s="2"/>
      <c r="G2563" s="2"/>
      <c r="H2563" s="72"/>
    </row>
    <row r="2564" spans="1:8" s="79" customFormat="1" ht="11.25" customHeight="1" x14ac:dyDescent="0.15">
      <c r="A2564" s="102"/>
      <c r="B2564" s="21"/>
      <c r="C2564" s="12"/>
      <c r="D2564" s="24"/>
      <c r="E2564" s="14"/>
      <c r="F2564" s="13"/>
      <c r="G2564" s="13"/>
      <c r="H2564" s="73"/>
    </row>
    <row r="2565" spans="1:8" s="83" customFormat="1" ht="11.25" customHeight="1" x14ac:dyDescent="0.15">
      <c r="A2565" s="30"/>
      <c r="B2565" s="33"/>
      <c r="C2565" s="6"/>
      <c r="D2565" s="23"/>
      <c r="E2565" s="1"/>
      <c r="F2565" s="2"/>
      <c r="G2565" s="2"/>
      <c r="H2565" s="72"/>
    </row>
    <row r="2566" spans="1:8" s="79" customFormat="1" ht="11.25" customHeight="1" x14ac:dyDescent="0.15">
      <c r="A2566" s="101"/>
      <c r="B2566" s="20"/>
      <c r="C2566" s="47"/>
      <c r="D2566" s="25"/>
      <c r="E2566" s="3"/>
      <c r="F2566" s="4"/>
      <c r="G2566" s="4"/>
      <c r="H2566" s="71"/>
    </row>
    <row r="2567" spans="1:8" s="79" customFormat="1" ht="11.25" customHeight="1" x14ac:dyDescent="0.15">
      <c r="A2567" s="30"/>
      <c r="B2567" s="31"/>
      <c r="C2567" s="36"/>
      <c r="D2567" s="50"/>
      <c r="E2567" s="1"/>
      <c r="F2567" s="2"/>
      <c r="G2567" s="2"/>
      <c r="H2567" s="72"/>
    </row>
    <row r="2568" spans="1:8" s="79" customFormat="1" ht="11.25" customHeight="1" x14ac:dyDescent="0.15">
      <c r="A2568" s="102"/>
      <c r="B2568" s="21"/>
      <c r="C2568" s="92"/>
      <c r="D2568" s="24"/>
      <c r="E2568" s="14"/>
      <c r="F2568" s="13"/>
      <c r="G2568" s="13"/>
      <c r="H2568" s="73"/>
    </row>
    <row r="2569" spans="1:8" s="79" customFormat="1" ht="11.25" customHeight="1" x14ac:dyDescent="0.15">
      <c r="A2569" s="30"/>
      <c r="B2569" s="31"/>
      <c r="C2569" s="36"/>
      <c r="D2569" s="50"/>
      <c r="E2569" s="1"/>
      <c r="F2569" s="2"/>
      <c r="G2569" s="2"/>
      <c r="H2569" s="72"/>
    </row>
    <row r="2570" spans="1:8" s="79" customFormat="1" ht="11.25" customHeight="1" x14ac:dyDescent="0.15">
      <c r="A2570" s="101"/>
      <c r="B2570" s="20"/>
      <c r="C2570" s="7"/>
      <c r="D2570" s="49"/>
      <c r="E2570" s="3"/>
      <c r="F2570" s="4"/>
      <c r="G2570" s="4"/>
      <c r="H2570" s="71"/>
    </row>
    <row r="2571" spans="1:8" s="79" customFormat="1" ht="11.25" customHeight="1" x14ac:dyDescent="0.15">
      <c r="A2571" s="30"/>
      <c r="B2571" s="19"/>
      <c r="C2571" s="6"/>
      <c r="D2571" s="23"/>
      <c r="E2571" s="35"/>
      <c r="F2571" s="2"/>
      <c r="G2571" s="2"/>
      <c r="H2571" s="72"/>
    </row>
    <row r="2572" spans="1:8" s="79" customFormat="1" ht="11.25" customHeight="1" x14ac:dyDescent="0.15">
      <c r="A2572" s="102"/>
      <c r="B2572" s="21"/>
      <c r="C2572" s="12"/>
      <c r="D2572" s="84"/>
      <c r="E2572" s="14"/>
      <c r="F2572" s="13"/>
      <c r="G2572" s="13"/>
      <c r="H2572" s="73"/>
    </row>
    <row r="2573" spans="1:8" s="79" customFormat="1" ht="11.25" customHeight="1" x14ac:dyDescent="0.15">
      <c r="A2573" s="30"/>
      <c r="B2573" s="5"/>
      <c r="C2573" s="6"/>
      <c r="D2573" s="50"/>
      <c r="E2573" s="1"/>
      <c r="F2573" s="2"/>
      <c r="G2573" s="2"/>
      <c r="H2573" s="72"/>
    </row>
    <row r="2574" spans="1:8" s="79" customFormat="1" ht="11.25" customHeight="1" x14ac:dyDescent="0.15">
      <c r="A2574" s="101"/>
      <c r="B2574" s="20"/>
      <c r="C2574" s="47"/>
      <c r="D2574" s="25"/>
      <c r="E2574" s="3"/>
      <c r="F2574" s="4"/>
      <c r="G2574" s="4"/>
      <c r="H2574" s="71"/>
    </row>
    <row r="2575" spans="1:8" s="79" customFormat="1" ht="11.25" customHeight="1" x14ac:dyDescent="0.15">
      <c r="A2575" s="93"/>
      <c r="B2575" s="52"/>
      <c r="C2575" s="40"/>
      <c r="D2575" s="88"/>
      <c r="E2575" s="10"/>
      <c r="F2575" s="8"/>
      <c r="G2575" s="8"/>
      <c r="H2575" s="74"/>
    </row>
    <row r="2576" spans="1:8" s="79" customFormat="1" ht="11.25" customHeight="1" x14ac:dyDescent="0.15">
      <c r="A2576" s="101"/>
      <c r="B2576" s="37"/>
      <c r="C2576" s="38"/>
      <c r="D2576" s="25"/>
      <c r="E2576" s="3"/>
      <c r="F2576" s="4"/>
      <c r="G2576" s="4"/>
      <c r="H2576" s="71"/>
    </row>
    <row r="2577" spans="1:8" s="79" customFormat="1" ht="11.25" customHeight="1" x14ac:dyDescent="0.15">
      <c r="A2577" s="30" t="s">
        <v>16</v>
      </c>
      <c r="B2577" s="60" t="s">
        <v>17</v>
      </c>
      <c r="C2577" s="6"/>
      <c r="D2577" s="23"/>
      <c r="E2577" s="1"/>
      <c r="F2577" s="2"/>
      <c r="G2577" s="2"/>
      <c r="H2577" s="72"/>
    </row>
    <row r="2578" spans="1:8" s="79" customFormat="1" ht="11.25" customHeight="1" x14ac:dyDescent="0.15">
      <c r="A2578" s="101"/>
      <c r="B2578" s="20"/>
      <c r="C2578" s="38"/>
      <c r="D2578" s="49"/>
      <c r="E2578" s="3"/>
      <c r="F2578" s="4"/>
      <c r="G2578" s="4"/>
      <c r="H2578" s="71"/>
    </row>
    <row r="2579" spans="1:8" s="79" customFormat="1" ht="11.25" customHeight="1" x14ac:dyDescent="0.15">
      <c r="A2579" s="30">
        <v>2.1</v>
      </c>
      <c r="B2579" s="31" t="s">
        <v>1669</v>
      </c>
      <c r="C2579" s="6"/>
      <c r="D2579" s="50"/>
      <c r="E2579" s="1"/>
      <c r="F2579" s="2"/>
      <c r="G2579" s="2"/>
      <c r="H2579" s="72"/>
    </row>
    <row r="2580" spans="1:8" s="79" customFormat="1" ht="11.25" customHeight="1" x14ac:dyDescent="0.15">
      <c r="A2580" s="101"/>
      <c r="B2580" s="20" t="s">
        <v>42</v>
      </c>
      <c r="C2580" s="7"/>
      <c r="D2580" s="25"/>
      <c r="E2580" s="3"/>
      <c r="F2580" s="4"/>
      <c r="G2580" s="4"/>
      <c r="H2580" s="71"/>
    </row>
    <row r="2581" spans="1:8" s="79" customFormat="1" ht="11.25" customHeight="1" x14ac:dyDescent="0.15">
      <c r="A2581" s="34"/>
      <c r="B2581" s="31" t="s">
        <v>43</v>
      </c>
      <c r="C2581" s="6" t="s">
        <v>44</v>
      </c>
      <c r="D2581" s="23">
        <v>313</v>
      </c>
      <c r="E2581" s="1" t="s">
        <v>45</v>
      </c>
      <c r="F2581" s="2"/>
      <c r="G2581" s="2"/>
      <c r="H2581" s="72"/>
    </row>
    <row r="2582" spans="1:8" s="79" customFormat="1" ht="11.25" customHeight="1" x14ac:dyDescent="0.15">
      <c r="A2582" s="101"/>
      <c r="B2582" s="20"/>
      <c r="C2582" s="7"/>
      <c r="D2582" s="25"/>
      <c r="E2582" s="3"/>
      <c r="F2582" s="4"/>
      <c r="G2582" s="4"/>
      <c r="H2582" s="71"/>
    </row>
    <row r="2583" spans="1:8" s="79" customFormat="1" ht="11.25" customHeight="1" x14ac:dyDescent="0.15">
      <c r="A2583" s="30"/>
      <c r="B2583" s="60" t="s">
        <v>1</v>
      </c>
      <c r="C2583" s="6"/>
      <c r="D2583" s="23"/>
      <c r="E2583" s="1"/>
      <c r="F2583" s="2"/>
      <c r="G2583" s="2"/>
      <c r="H2583" s="72"/>
    </row>
    <row r="2584" spans="1:8" s="79" customFormat="1" ht="11.25" customHeight="1" x14ac:dyDescent="0.15">
      <c r="A2584" s="101"/>
      <c r="B2584" s="20"/>
      <c r="C2584" s="7"/>
      <c r="D2584" s="25"/>
      <c r="E2584" s="3"/>
      <c r="F2584" s="4"/>
      <c r="G2584" s="4"/>
      <c r="H2584" s="71"/>
    </row>
    <row r="2585" spans="1:8" s="79" customFormat="1" ht="11.25" customHeight="1" x14ac:dyDescent="0.15">
      <c r="A2585" s="30"/>
      <c r="B2585" s="31"/>
      <c r="C2585" s="6"/>
      <c r="D2585" s="23"/>
      <c r="E2585" s="1"/>
      <c r="F2585" s="2"/>
      <c r="G2585" s="2"/>
      <c r="H2585" s="72"/>
    </row>
    <row r="2586" spans="1:8" s="79" customFormat="1" ht="11.25" customHeight="1" x14ac:dyDescent="0.15">
      <c r="A2586" s="101"/>
      <c r="B2586" s="20"/>
      <c r="C2586" s="7"/>
      <c r="D2586" s="25"/>
      <c r="E2586" s="3"/>
      <c r="F2586" s="4"/>
      <c r="G2586" s="4"/>
      <c r="H2586" s="71"/>
    </row>
    <row r="2587" spans="1:8" s="79" customFormat="1" ht="11.25" customHeight="1" x14ac:dyDescent="0.15">
      <c r="A2587" s="30">
        <v>2.2000000000000002</v>
      </c>
      <c r="B2587" s="31" t="s">
        <v>1668</v>
      </c>
      <c r="C2587" s="6"/>
      <c r="D2587" s="23"/>
      <c r="E2587" s="1"/>
      <c r="F2587" s="2"/>
      <c r="G2587" s="2"/>
      <c r="H2587" s="72"/>
    </row>
    <row r="2588" spans="1:8" s="79" customFormat="1" ht="11.25" customHeight="1" x14ac:dyDescent="0.15">
      <c r="A2588" s="101"/>
      <c r="B2588" s="20" t="s">
        <v>52</v>
      </c>
      <c r="C2588" s="47"/>
      <c r="D2588" s="25"/>
      <c r="E2588" s="3"/>
      <c r="F2588" s="4"/>
      <c r="G2588" s="4"/>
      <c r="H2588" s="71"/>
    </row>
    <row r="2589" spans="1:8" s="79" customFormat="1" ht="11.25" customHeight="1" x14ac:dyDescent="0.15">
      <c r="A2589" s="30"/>
      <c r="B2589" s="31" t="s">
        <v>53</v>
      </c>
      <c r="C2589" s="36" t="s">
        <v>54</v>
      </c>
      <c r="D2589" s="23">
        <v>3.8</v>
      </c>
      <c r="E2589" s="1" t="s">
        <v>41</v>
      </c>
      <c r="F2589" s="2"/>
      <c r="G2589" s="2"/>
      <c r="H2589" s="72"/>
    </row>
    <row r="2590" spans="1:8" s="79" customFormat="1" ht="11.25" customHeight="1" x14ac:dyDescent="0.15">
      <c r="A2590" s="101"/>
      <c r="B2590" s="20" t="s">
        <v>52</v>
      </c>
      <c r="C2590" s="47"/>
      <c r="D2590" s="25"/>
      <c r="E2590" s="3"/>
      <c r="F2590" s="4"/>
      <c r="G2590" s="4"/>
      <c r="H2590" s="71"/>
    </row>
    <row r="2591" spans="1:8" s="79" customFormat="1" ht="11.25" customHeight="1" x14ac:dyDescent="0.15">
      <c r="A2591" s="30"/>
      <c r="B2591" s="31" t="s">
        <v>53</v>
      </c>
      <c r="C2591" s="36" t="s">
        <v>55</v>
      </c>
      <c r="D2591" s="23">
        <v>2.7</v>
      </c>
      <c r="E2591" s="1" t="s">
        <v>41</v>
      </c>
      <c r="F2591" s="2"/>
      <c r="G2591" s="2"/>
      <c r="H2591" s="72"/>
    </row>
    <row r="2592" spans="1:8" s="79" customFormat="1" ht="11.25" customHeight="1" x14ac:dyDescent="0.15">
      <c r="A2592" s="101"/>
      <c r="B2592" s="20"/>
      <c r="C2592" s="7" t="s">
        <v>61</v>
      </c>
      <c r="D2592" s="25"/>
      <c r="E2592" s="3"/>
      <c r="F2592" s="61"/>
      <c r="G2592" s="4"/>
      <c r="H2592" s="71"/>
    </row>
    <row r="2593" spans="1:8" s="79" customFormat="1" ht="11.25" customHeight="1" x14ac:dyDescent="0.15">
      <c r="A2593" s="30"/>
      <c r="B2593" s="31" t="s">
        <v>62</v>
      </c>
      <c r="C2593" s="6" t="s">
        <v>63</v>
      </c>
      <c r="D2593" s="23">
        <v>302</v>
      </c>
      <c r="E2593" s="1" t="s">
        <v>45</v>
      </c>
      <c r="F2593" s="2"/>
      <c r="G2593" s="2"/>
      <c r="H2593" s="72"/>
    </row>
    <row r="2594" spans="1:8" s="79" customFormat="1" ht="11.25" customHeight="1" x14ac:dyDescent="0.15">
      <c r="A2594" s="101"/>
      <c r="B2594" s="20"/>
      <c r="C2594" s="7" t="s">
        <v>605</v>
      </c>
      <c r="D2594" s="25"/>
      <c r="E2594" s="3"/>
      <c r="F2594" s="61"/>
      <c r="G2594" s="4"/>
      <c r="H2594" s="71"/>
    </row>
    <row r="2595" spans="1:8" s="79" customFormat="1" ht="11.25" customHeight="1" x14ac:dyDescent="0.15">
      <c r="A2595" s="30"/>
      <c r="B2595" s="19" t="s">
        <v>62</v>
      </c>
      <c r="C2595" s="6" t="s">
        <v>63</v>
      </c>
      <c r="D2595" s="23">
        <v>18.8</v>
      </c>
      <c r="E2595" s="1" t="s">
        <v>45</v>
      </c>
      <c r="F2595" s="2"/>
      <c r="G2595" s="2"/>
      <c r="H2595" s="72"/>
    </row>
    <row r="2596" spans="1:8" s="79" customFormat="1" ht="11.25" customHeight="1" x14ac:dyDescent="0.15">
      <c r="A2596" s="101"/>
      <c r="B2596" s="20"/>
      <c r="C2596" s="7"/>
      <c r="D2596" s="49"/>
      <c r="E2596" s="3"/>
      <c r="F2596" s="61"/>
      <c r="G2596" s="4"/>
      <c r="H2596" s="71"/>
    </row>
    <row r="2597" spans="1:8" s="79" customFormat="1" ht="11.25" customHeight="1" x14ac:dyDescent="0.15">
      <c r="A2597" s="30"/>
      <c r="B2597" s="60" t="s">
        <v>1</v>
      </c>
      <c r="C2597" s="6"/>
      <c r="D2597" s="50"/>
      <c r="E2597" s="1"/>
      <c r="F2597" s="2"/>
      <c r="G2597" s="2"/>
      <c r="H2597" s="72"/>
    </row>
    <row r="2598" spans="1:8" s="79" customFormat="1" ht="11.25" customHeight="1" x14ac:dyDescent="0.15">
      <c r="A2598" s="101"/>
      <c r="B2598" s="20"/>
      <c r="C2598" s="7"/>
      <c r="D2598" s="25"/>
      <c r="E2598" s="3"/>
      <c r="F2598" s="61"/>
      <c r="G2598" s="4"/>
      <c r="H2598" s="71"/>
    </row>
    <row r="2599" spans="1:8" s="79" customFormat="1" ht="11.25" customHeight="1" x14ac:dyDescent="0.15">
      <c r="A2599" s="30"/>
      <c r="B2599" s="31"/>
      <c r="C2599" s="6"/>
      <c r="D2599" s="50"/>
      <c r="E2599" s="1"/>
      <c r="F2599" s="2"/>
      <c r="G2599" s="2"/>
      <c r="H2599" s="72"/>
    </row>
    <row r="2600" spans="1:8" s="79" customFormat="1" ht="11.25" customHeight="1" x14ac:dyDescent="0.15">
      <c r="A2600" s="101"/>
      <c r="B2600" s="20"/>
      <c r="C2600" s="7"/>
      <c r="D2600" s="49"/>
      <c r="E2600" s="3"/>
      <c r="F2600" s="4"/>
      <c r="G2600" s="4"/>
      <c r="H2600" s="71"/>
    </row>
    <row r="2601" spans="1:8" s="79" customFormat="1" ht="11.25" customHeight="1" x14ac:dyDescent="0.15">
      <c r="A2601" s="30"/>
      <c r="B2601" s="19"/>
      <c r="C2601" s="6"/>
      <c r="D2601" s="23"/>
      <c r="E2601" s="35"/>
      <c r="F2601" s="2"/>
      <c r="G2601" s="2"/>
      <c r="H2601" s="72"/>
    </row>
    <row r="2602" spans="1:8" s="79" customFormat="1" ht="11.25" customHeight="1" x14ac:dyDescent="0.15">
      <c r="A2602" s="102"/>
      <c r="B2602" s="21"/>
      <c r="C2602" s="12"/>
      <c r="D2602" s="84"/>
      <c r="E2602" s="14"/>
      <c r="F2602" s="13"/>
      <c r="G2602" s="13"/>
      <c r="H2602" s="73"/>
    </row>
    <row r="2603" spans="1:8" s="79" customFormat="1" ht="11.25" customHeight="1" x14ac:dyDescent="0.15">
      <c r="A2603" s="30"/>
      <c r="B2603" s="5"/>
      <c r="C2603" s="6"/>
      <c r="D2603" s="50"/>
      <c r="E2603" s="1"/>
      <c r="F2603" s="2"/>
      <c r="G2603" s="2"/>
      <c r="H2603" s="72"/>
    </row>
    <row r="2604" spans="1:8" s="79" customFormat="1" ht="11.25" customHeight="1" x14ac:dyDescent="0.15">
      <c r="A2604" s="101"/>
      <c r="B2604" s="20"/>
      <c r="C2604" s="47"/>
      <c r="D2604" s="25"/>
      <c r="E2604" s="3"/>
      <c r="F2604" s="4"/>
      <c r="G2604" s="4"/>
      <c r="H2604" s="71"/>
    </row>
    <row r="2605" spans="1:8" s="79" customFormat="1" ht="11.25" customHeight="1" x14ac:dyDescent="0.15">
      <c r="A2605" s="30"/>
      <c r="B2605" s="31"/>
      <c r="C2605" s="36"/>
      <c r="D2605" s="50"/>
      <c r="E2605" s="1"/>
      <c r="F2605" s="2"/>
      <c r="G2605" s="2"/>
      <c r="H2605" s="72"/>
    </row>
    <row r="2606" spans="1:8" s="79" customFormat="1" ht="11.25" customHeight="1" x14ac:dyDescent="0.15">
      <c r="A2606" s="101"/>
      <c r="B2606" s="20"/>
      <c r="C2606" s="7"/>
      <c r="D2606" s="49"/>
      <c r="E2606" s="3"/>
      <c r="F2606" s="4"/>
      <c r="G2606" s="4"/>
      <c r="H2606" s="71"/>
    </row>
    <row r="2607" spans="1:8" s="79" customFormat="1" ht="11.25" customHeight="1" x14ac:dyDescent="0.15">
      <c r="A2607" s="30"/>
      <c r="B2607" s="19"/>
      <c r="C2607" s="6"/>
      <c r="D2607" s="23"/>
      <c r="E2607" s="35"/>
      <c r="F2607" s="2"/>
      <c r="G2607" s="2"/>
      <c r="H2607" s="72"/>
    </row>
    <row r="2608" spans="1:8" s="79" customFormat="1" ht="11.25" customHeight="1" x14ac:dyDescent="0.15">
      <c r="A2608" s="101"/>
      <c r="B2608" s="20"/>
      <c r="C2608" s="7"/>
      <c r="D2608" s="25"/>
      <c r="E2608" s="3"/>
      <c r="F2608" s="4"/>
      <c r="G2608" s="4"/>
      <c r="H2608" s="71"/>
    </row>
    <row r="2609" spans="1:8" s="83" customFormat="1" ht="11.25" customHeight="1" x14ac:dyDescent="0.15">
      <c r="A2609" s="30"/>
      <c r="B2609" s="33"/>
      <c r="C2609" s="6"/>
      <c r="D2609" s="23"/>
      <c r="E2609" s="1"/>
      <c r="F2609" s="2"/>
      <c r="G2609" s="2"/>
      <c r="H2609" s="72"/>
    </row>
    <row r="2610" spans="1:8" s="79" customFormat="1" ht="11.25" customHeight="1" x14ac:dyDescent="0.15">
      <c r="A2610" s="101"/>
      <c r="B2610" s="20"/>
      <c r="C2610" s="47"/>
      <c r="D2610" s="25"/>
      <c r="E2610" s="3"/>
      <c r="F2610" s="4"/>
      <c r="G2610" s="4"/>
      <c r="H2610" s="71"/>
    </row>
    <row r="2611" spans="1:8" s="79" customFormat="1" ht="11.25" customHeight="1" x14ac:dyDescent="0.15">
      <c r="A2611" s="30"/>
      <c r="B2611" s="31"/>
      <c r="C2611" s="36"/>
      <c r="D2611" s="50"/>
      <c r="E2611" s="1"/>
      <c r="F2611" s="2"/>
      <c r="G2611" s="2"/>
      <c r="H2611" s="72"/>
    </row>
    <row r="2612" spans="1:8" s="79" customFormat="1" ht="11.25" customHeight="1" x14ac:dyDescent="0.15">
      <c r="A2612" s="102"/>
      <c r="B2612" s="21"/>
      <c r="C2612" s="92"/>
      <c r="D2612" s="24"/>
      <c r="E2612" s="14"/>
      <c r="F2612" s="13"/>
      <c r="G2612" s="13"/>
      <c r="H2612" s="73"/>
    </row>
    <row r="2613" spans="1:8" s="79" customFormat="1" ht="11.25" customHeight="1" x14ac:dyDescent="0.15">
      <c r="A2613" s="30"/>
      <c r="B2613" s="31"/>
      <c r="C2613" s="36"/>
      <c r="D2613" s="50"/>
      <c r="E2613" s="1"/>
      <c r="F2613" s="2"/>
      <c r="G2613" s="2"/>
      <c r="H2613" s="72"/>
    </row>
    <row r="2614" spans="1:8" s="79" customFormat="1" ht="11.25" customHeight="1" x14ac:dyDescent="0.15">
      <c r="A2614" s="101"/>
      <c r="B2614" s="20"/>
      <c r="C2614" s="7"/>
      <c r="D2614" s="49"/>
      <c r="E2614" s="3"/>
      <c r="F2614" s="4"/>
      <c r="G2614" s="4"/>
      <c r="H2614" s="71"/>
    </row>
    <row r="2615" spans="1:8" s="79" customFormat="1" ht="11.25" customHeight="1" x14ac:dyDescent="0.15">
      <c r="A2615" s="30"/>
      <c r="B2615" s="19"/>
      <c r="C2615" s="6"/>
      <c r="D2615" s="23"/>
      <c r="E2615" s="35"/>
      <c r="F2615" s="2"/>
      <c r="G2615" s="2"/>
      <c r="H2615" s="72"/>
    </row>
    <row r="2616" spans="1:8" s="79" customFormat="1" ht="11.25" customHeight="1" x14ac:dyDescent="0.15">
      <c r="A2616" s="102"/>
      <c r="B2616" s="21"/>
      <c r="C2616" s="12"/>
      <c r="D2616" s="53"/>
      <c r="E2616" s="14"/>
      <c r="F2616" s="13"/>
      <c r="G2616" s="13"/>
      <c r="H2616" s="73"/>
    </row>
    <row r="2617" spans="1:8" s="79" customFormat="1" ht="11.25" customHeight="1" x14ac:dyDescent="0.15">
      <c r="A2617" s="30"/>
      <c r="B2617" s="19"/>
      <c r="C2617" s="6"/>
      <c r="D2617" s="15"/>
      <c r="E2617" s="1"/>
      <c r="F2617" s="2"/>
      <c r="G2617" s="2"/>
      <c r="H2617" s="72"/>
    </row>
    <row r="2618" spans="1:8" s="79" customFormat="1" ht="11.25" customHeight="1" x14ac:dyDescent="0.15">
      <c r="A2618" s="101"/>
      <c r="B2618" s="20"/>
      <c r="C2618" s="7"/>
      <c r="D2618" s="25"/>
      <c r="E2618" s="3"/>
      <c r="F2618" s="4"/>
      <c r="G2618" s="4"/>
      <c r="H2618" s="71"/>
    </row>
    <row r="2619" spans="1:8" s="83" customFormat="1" ht="11.25" customHeight="1" x14ac:dyDescent="0.15">
      <c r="A2619" s="30"/>
      <c r="B2619" s="33"/>
      <c r="C2619" s="6"/>
      <c r="D2619" s="23"/>
      <c r="E2619" s="1"/>
      <c r="F2619" s="2"/>
      <c r="G2619" s="2"/>
      <c r="H2619" s="72"/>
    </row>
    <row r="2620" spans="1:8" s="79" customFormat="1" ht="11.25" customHeight="1" x14ac:dyDescent="0.15">
      <c r="A2620" s="101"/>
      <c r="B2620" s="20"/>
      <c r="C2620" s="47"/>
      <c r="D2620" s="25"/>
      <c r="E2620" s="3"/>
      <c r="F2620" s="4"/>
      <c r="G2620" s="4"/>
      <c r="H2620" s="71"/>
    </row>
    <row r="2621" spans="1:8" s="79" customFormat="1" ht="11.25" customHeight="1" x14ac:dyDescent="0.15">
      <c r="A2621" s="30"/>
      <c r="B2621" s="31"/>
      <c r="C2621" s="36"/>
      <c r="D2621" s="50"/>
      <c r="E2621" s="1"/>
      <c r="F2621" s="2"/>
      <c r="G2621" s="2"/>
      <c r="H2621" s="72"/>
    </row>
    <row r="2622" spans="1:8" s="79" customFormat="1" ht="11.25" customHeight="1" x14ac:dyDescent="0.15">
      <c r="A2622" s="102"/>
      <c r="B2622" s="21"/>
      <c r="C2622" s="92"/>
      <c r="D2622" s="24"/>
      <c r="E2622" s="14"/>
      <c r="F2622" s="13"/>
      <c r="G2622" s="13"/>
      <c r="H2622" s="73"/>
    </row>
    <row r="2623" spans="1:8" s="79" customFormat="1" ht="11.25" customHeight="1" x14ac:dyDescent="0.15">
      <c r="A2623" s="30"/>
      <c r="B2623" s="31"/>
      <c r="C2623" s="36"/>
      <c r="D2623" s="50"/>
      <c r="E2623" s="1"/>
      <c r="F2623" s="2"/>
      <c r="G2623" s="2"/>
      <c r="H2623" s="72"/>
    </row>
    <row r="2624" spans="1:8" s="79" customFormat="1" ht="11.25" customHeight="1" x14ac:dyDescent="0.15">
      <c r="A2624" s="101"/>
      <c r="B2624" s="20"/>
      <c r="C2624" s="7"/>
      <c r="D2624" s="49"/>
      <c r="E2624" s="3"/>
      <c r="F2624" s="4"/>
      <c r="G2624" s="4"/>
      <c r="H2624" s="71"/>
    </row>
    <row r="2625" spans="1:8" s="79" customFormat="1" ht="11.25" customHeight="1" x14ac:dyDescent="0.15">
      <c r="A2625" s="30"/>
      <c r="B2625" s="19"/>
      <c r="C2625" s="6"/>
      <c r="D2625" s="23"/>
      <c r="E2625" s="35"/>
      <c r="F2625" s="2"/>
      <c r="G2625" s="2"/>
      <c r="H2625" s="72"/>
    </row>
    <row r="2626" spans="1:8" s="79" customFormat="1" ht="11.25" customHeight="1" x14ac:dyDescent="0.15">
      <c r="A2626" s="102"/>
      <c r="B2626" s="21"/>
      <c r="C2626" s="12"/>
      <c r="D2626" s="84"/>
      <c r="E2626" s="14"/>
      <c r="F2626" s="13"/>
      <c r="G2626" s="13"/>
      <c r="H2626" s="73"/>
    </row>
    <row r="2627" spans="1:8" s="79" customFormat="1" ht="11.25" customHeight="1" x14ac:dyDescent="0.15">
      <c r="A2627" s="30"/>
      <c r="B2627" s="5"/>
      <c r="C2627" s="6"/>
      <c r="D2627" s="50"/>
      <c r="E2627" s="1"/>
      <c r="F2627" s="2"/>
      <c r="G2627" s="2"/>
      <c r="H2627" s="72"/>
    </row>
    <row r="2628" spans="1:8" s="79" customFormat="1" ht="11.25" customHeight="1" x14ac:dyDescent="0.15">
      <c r="A2628" s="101"/>
      <c r="B2628" s="20"/>
      <c r="C2628" s="47"/>
      <c r="D2628" s="25"/>
      <c r="E2628" s="3"/>
      <c r="F2628" s="4"/>
      <c r="G2628" s="4"/>
      <c r="H2628" s="71"/>
    </row>
    <row r="2629" spans="1:8" s="79" customFormat="1" ht="11.25" customHeight="1" x14ac:dyDescent="0.15">
      <c r="A2629" s="30"/>
      <c r="B2629" s="31"/>
      <c r="C2629" s="36"/>
      <c r="D2629" s="50"/>
      <c r="E2629" s="1"/>
      <c r="F2629" s="2"/>
      <c r="G2629" s="2"/>
      <c r="H2629" s="72"/>
    </row>
    <row r="2630" spans="1:8" s="79" customFormat="1" ht="11.25" customHeight="1" x14ac:dyDescent="0.15">
      <c r="A2630" s="102"/>
      <c r="B2630" s="21"/>
      <c r="C2630" s="12"/>
      <c r="D2630" s="24"/>
      <c r="E2630" s="14"/>
      <c r="F2630" s="13"/>
      <c r="G2630" s="13"/>
      <c r="H2630" s="73"/>
    </row>
    <row r="2631" spans="1:8" s="83" customFormat="1" ht="11.25" customHeight="1" x14ac:dyDescent="0.15">
      <c r="A2631" s="30"/>
      <c r="B2631" s="33"/>
      <c r="C2631" s="6"/>
      <c r="D2631" s="23"/>
      <c r="E2631" s="1"/>
      <c r="F2631" s="2"/>
      <c r="G2631" s="2"/>
      <c r="H2631" s="72"/>
    </row>
    <row r="2632" spans="1:8" s="79" customFormat="1" ht="11.25" customHeight="1" x14ac:dyDescent="0.15">
      <c r="A2632" s="101"/>
      <c r="B2632" s="20"/>
      <c r="C2632" s="47"/>
      <c r="D2632" s="25"/>
      <c r="E2632" s="3"/>
      <c r="F2632" s="4"/>
      <c r="G2632" s="4"/>
      <c r="H2632" s="71"/>
    </row>
    <row r="2633" spans="1:8" s="79" customFormat="1" ht="11.25" customHeight="1" x14ac:dyDescent="0.15">
      <c r="A2633" s="30"/>
      <c r="B2633" s="31"/>
      <c r="C2633" s="36"/>
      <c r="D2633" s="50"/>
      <c r="E2633" s="1"/>
      <c r="F2633" s="2"/>
      <c r="G2633" s="2"/>
      <c r="H2633" s="72"/>
    </row>
    <row r="2634" spans="1:8" s="79" customFormat="1" ht="11.25" customHeight="1" x14ac:dyDescent="0.15">
      <c r="A2634" s="102"/>
      <c r="B2634" s="21"/>
      <c r="C2634" s="92"/>
      <c r="D2634" s="24"/>
      <c r="E2634" s="14"/>
      <c r="F2634" s="13"/>
      <c r="G2634" s="13"/>
      <c r="H2634" s="73"/>
    </row>
    <row r="2635" spans="1:8" s="79" customFormat="1" ht="11.25" customHeight="1" x14ac:dyDescent="0.15">
      <c r="A2635" s="30"/>
      <c r="B2635" s="31"/>
      <c r="C2635" s="36"/>
      <c r="D2635" s="50"/>
      <c r="E2635" s="1"/>
      <c r="F2635" s="2"/>
      <c r="G2635" s="2"/>
      <c r="H2635" s="72"/>
    </row>
    <row r="2636" spans="1:8" s="79" customFormat="1" ht="11.25" customHeight="1" x14ac:dyDescent="0.15">
      <c r="A2636" s="101"/>
      <c r="B2636" s="20"/>
      <c r="C2636" s="7"/>
      <c r="D2636" s="49"/>
      <c r="E2636" s="3"/>
      <c r="F2636" s="4"/>
      <c r="G2636" s="4"/>
      <c r="H2636" s="71"/>
    </row>
    <row r="2637" spans="1:8" s="79" customFormat="1" ht="11.25" customHeight="1" x14ac:dyDescent="0.15">
      <c r="A2637" s="30"/>
      <c r="B2637" s="19"/>
      <c r="C2637" s="6"/>
      <c r="D2637" s="23"/>
      <c r="E2637" s="35"/>
      <c r="F2637" s="2"/>
      <c r="G2637" s="2"/>
      <c r="H2637" s="72"/>
    </row>
    <row r="2638" spans="1:8" s="79" customFormat="1" ht="11.25" customHeight="1" x14ac:dyDescent="0.15">
      <c r="A2638" s="102"/>
      <c r="B2638" s="21"/>
      <c r="C2638" s="12"/>
      <c r="D2638" s="84"/>
      <c r="E2638" s="14"/>
      <c r="F2638" s="13"/>
      <c r="G2638" s="13"/>
      <c r="H2638" s="73"/>
    </row>
    <row r="2639" spans="1:8" s="79" customFormat="1" ht="11.25" customHeight="1" x14ac:dyDescent="0.15">
      <c r="A2639" s="30"/>
      <c r="B2639" s="5"/>
      <c r="C2639" s="6"/>
      <c r="D2639" s="50"/>
      <c r="E2639" s="1"/>
      <c r="F2639" s="2"/>
      <c r="G2639" s="2"/>
      <c r="H2639" s="72"/>
    </row>
    <row r="2640" spans="1:8" s="79" customFormat="1" ht="11.25" customHeight="1" x14ac:dyDescent="0.15">
      <c r="A2640" s="101"/>
      <c r="B2640" s="20"/>
      <c r="C2640" s="47"/>
      <c r="D2640" s="25"/>
      <c r="E2640" s="3"/>
      <c r="F2640" s="4"/>
      <c r="G2640" s="4"/>
      <c r="H2640" s="71"/>
    </row>
    <row r="2641" spans="1:8" s="79" customFormat="1" ht="11.25" customHeight="1" x14ac:dyDescent="0.15">
      <c r="A2641" s="93"/>
      <c r="B2641" s="52"/>
      <c r="C2641" s="40"/>
      <c r="D2641" s="88"/>
      <c r="E2641" s="10"/>
      <c r="F2641" s="8"/>
      <c r="G2641" s="8"/>
      <c r="H2641" s="74"/>
    </row>
    <row r="2642" spans="1:8" s="79" customFormat="1" ht="11.25" customHeight="1" x14ac:dyDescent="0.15">
      <c r="A2642" s="101"/>
      <c r="B2642" s="20"/>
      <c r="C2642" s="7"/>
      <c r="D2642" s="25"/>
      <c r="E2642" s="3"/>
      <c r="F2642" s="4"/>
      <c r="G2642" s="4"/>
      <c r="H2642" s="71"/>
    </row>
    <row r="2643" spans="1:8" s="79" customFormat="1" ht="11.25" customHeight="1" x14ac:dyDescent="0.15">
      <c r="A2643" s="30" t="s">
        <v>18</v>
      </c>
      <c r="B2643" s="19" t="s">
        <v>21</v>
      </c>
      <c r="C2643" s="6"/>
      <c r="D2643" s="23"/>
      <c r="E2643" s="35"/>
      <c r="F2643" s="2"/>
      <c r="G2643" s="2"/>
      <c r="H2643" s="72"/>
    </row>
    <row r="2644" spans="1:8" s="79" customFormat="1" ht="11.25" customHeight="1" x14ac:dyDescent="0.15">
      <c r="A2644" s="101"/>
      <c r="B2644" s="20"/>
      <c r="C2644" s="7"/>
      <c r="D2644" s="49"/>
      <c r="E2644" s="3"/>
      <c r="F2644" s="4"/>
      <c r="G2644" s="4"/>
      <c r="H2644" s="71"/>
    </row>
    <row r="2645" spans="1:8" s="79" customFormat="1" ht="11.25" customHeight="1" x14ac:dyDescent="0.15">
      <c r="A2645" s="30">
        <v>3.1</v>
      </c>
      <c r="B2645" s="19" t="s">
        <v>1667</v>
      </c>
      <c r="C2645" s="6"/>
      <c r="D2645" s="23"/>
      <c r="E2645" s="35"/>
      <c r="F2645" s="2"/>
      <c r="G2645" s="2"/>
      <c r="H2645" s="72"/>
    </row>
    <row r="2646" spans="1:8" s="79" customFormat="1" ht="11.25" customHeight="1" x14ac:dyDescent="0.15">
      <c r="A2646" s="101"/>
      <c r="B2646" s="20" t="s">
        <v>64</v>
      </c>
      <c r="C2646" s="7"/>
      <c r="D2646" s="25"/>
      <c r="E2646" s="3"/>
      <c r="F2646" s="4"/>
      <c r="G2646" s="4"/>
      <c r="H2646" s="71"/>
    </row>
    <row r="2647" spans="1:8" s="83" customFormat="1" ht="11.25" customHeight="1" x14ac:dyDescent="0.15">
      <c r="A2647" s="30"/>
      <c r="B2647" s="60" t="s">
        <v>65</v>
      </c>
      <c r="C2647" s="6" t="s">
        <v>66</v>
      </c>
      <c r="D2647" s="23">
        <v>29.2</v>
      </c>
      <c r="E2647" s="1" t="s">
        <v>41</v>
      </c>
      <c r="F2647" s="2"/>
      <c r="G2647" s="2"/>
      <c r="H2647" s="72"/>
    </row>
    <row r="2648" spans="1:8" s="79" customFormat="1" ht="11.25" customHeight="1" x14ac:dyDescent="0.15">
      <c r="A2648" s="101"/>
      <c r="B2648" s="20" t="s">
        <v>606</v>
      </c>
      <c r="C2648" s="7"/>
      <c r="D2648" s="25"/>
      <c r="E2648" s="3"/>
      <c r="F2648" s="4"/>
      <c r="G2648" s="4"/>
      <c r="H2648" s="71"/>
    </row>
    <row r="2649" spans="1:8" s="79" customFormat="1" ht="11.25" customHeight="1" x14ac:dyDescent="0.15">
      <c r="A2649" s="30"/>
      <c r="B2649" s="19" t="s">
        <v>607</v>
      </c>
      <c r="C2649" s="6" t="s">
        <v>608</v>
      </c>
      <c r="D2649" s="23">
        <v>1</v>
      </c>
      <c r="E2649" s="1" t="s">
        <v>58</v>
      </c>
      <c r="F2649" s="2"/>
      <c r="G2649" s="2"/>
      <c r="H2649" s="72"/>
    </row>
    <row r="2650" spans="1:8" s="79" customFormat="1" ht="11.25" customHeight="1" x14ac:dyDescent="0.15">
      <c r="A2650" s="102"/>
      <c r="B2650" s="21"/>
      <c r="C2650" s="12"/>
      <c r="D2650" s="24"/>
      <c r="E2650" s="14"/>
      <c r="F2650" s="13"/>
      <c r="G2650" s="13"/>
      <c r="H2650" s="73"/>
    </row>
    <row r="2651" spans="1:8" s="79" customFormat="1" ht="11.25" customHeight="1" x14ac:dyDescent="0.15">
      <c r="A2651" s="30"/>
      <c r="B2651" s="31" t="s">
        <v>1</v>
      </c>
      <c r="C2651" s="6"/>
      <c r="D2651" s="23"/>
      <c r="E2651" s="1"/>
      <c r="F2651" s="2"/>
      <c r="G2651" s="2"/>
      <c r="H2651" s="72"/>
    </row>
    <row r="2652" spans="1:8" s="79" customFormat="1" ht="11.25" customHeight="1" x14ac:dyDescent="0.15">
      <c r="A2652" s="102"/>
      <c r="B2652" s="21"/>
      <c r="C2652" s="12"/>
      <c r="D2652" s="53"/>
      <c r="E2652" s="14"/>
      <c r="F2652" s="13"/>
      <c r="G2652" s="13"/>
      <c r="H2652" s="73"/>
    </row>
    <row r="2653" spans="1:8" s="79" customFormat="1" ht="11.25" customHeight="1" x14ac:dyDescent="0.15">
      <c r="A2653" s="30"/>
      <c r="B2653" s="19"/>
      <c r="C2653" s="6"/>
      <c r="D2653" s="15"/>
      <c r="E2653" s="1"/>
      <c r="F2653" s="2"/>
      <c r="G2653" s="2"/>
      <c r="H2653" s="72"/>
    </row>
    <row r="2654" spans="1:8" s="79" customFormat="1" ht="11.25" customHeight="1" x14ac:dyDescent="0.15">
      <c r="A2654" s="102"/>
      <c r="B2654" s="21"/>
      <c r="C2654" s="12"/>
      <c r="D2654" s="53"/>
      <c r="E2654" s="14"/>
      <c r="F2654" s="13"/>
      <c r="G2654" s="13"/>
      <c r="H2654" s="73"/>
    </row>
    <row r="2655" spans="1:8" s="79" customFormat="1" ht="11.25" customHeight="1" x14ac:dyDescent="0.15">
      <c r="A2655" s="102">
        <v>3.2</v>
      </c>
      <c r="B2655" s="51" t="s">
        <v>1668</v>
      </c>
      <c r="C2655" s="54"/>
      <c r="D2655" s="53"/>
      <c r="E2655" s="14"/>
      <c r="F2655" s="13"/>
      <c r="G2655" s="13"/>
      <c r="H2655" s="73"/>
    </row>
    <row r="2656" spans="1:8" s="79" customFormat="1" ht="11.25" customHeight="1" x14ac:dyDescent="0.15">
      <c r="A2656" s="101"/>
      <c r="B2656" s="20" t="s">
        <v>67</v>
      </c>
      <c r="C2656" s="7"/>
      <c r="D2656" s="16"/>
      <c r="E2656" s="3"/>
      <c r="F2656" s="4"/>
      <c r="G2656" s="4"/>
      <c r="H2656" s="71"/>
    </row>
    <row r="2657" spans="1:8" s="79" customFormat="1" ht="11.25" customHeight="1" x14ac:dyDescent="0.15">
      <c r="A2657" s="30"/>
      <c r="B2657" s="19" t="s">
        <v>73</v>
      </c>
      <c r="C2657" s="6" t="s">
        <v>609</v>
      </c>
      <c r="D2657" s="23">
        <v>9.3000000000000007</v>
      </c>
      <c r="E2657" s="1" t="s">
        <v>41</v>
      </c>
      <c r="F2657" s="2"/>
      <c r="G2657" s="2"/>
      <c r="H2657" s="72"/>
    </row>
    <row r="2658" spans="1:8" s="79" customFormat="1" ht="11.25" customHeight="1" x14ac:dyDescent="0.15">
      <c r="A2658" s="101"/>
      <c r="B2658" s="20" t="s">
        <v>75</v>
      </c>
      <c r="C2658" s="7"/>
      <c r="D2658" s="16"/>
      <c r="E2658" s="3"/>
      <c r="F2658" s="4"/>
      <c r="G2658" s="4"/>
      <c r="H2658" s="71"/>
    </row>
    <row r="2659" spans="1:8" s="79" customFormat="1" ht="11.25" customHeight="1" x14ac:dyDescent="0.15">
      <c r="A2659" s="30"/>
      <c r="B2659" s="19" t="s">
        <v>76</v>
      </c>
      <c r="C2659" s="6" t="s">
        <v>77</v>
      </c>
      <c r="D2659" s="23">
        <v>12.2</v>
      </c>
      <c r="E2659" s="1" t="s">
        <v>45</v>
      </c>
      <c r="F2659" s="2"/>
      <c r="G2659" s="2"/>
      <c r="H2659" s="72"/>
    </row>
    <row r="2660" spans="1:8" s="79" customFormat="1" ht="11.25" customHeight="1" x14ac:dyDescent="0.15">
      <c r="A2660" s="101"/>
      <c r="B2660" s="20" t="s">
        <v>75</v>
      </c>
      <c r="C2660" s="7"/>
      <c r="D2660" s="25"/>
      <c r="E2660" s="3"/>
      <c r="F2660" s="4"/>
      <c r="G2660" s="4"/>
      <c r="H2660" s="71"/>
    </row>
    <row r="2661" spans="1:8" s="79" customFormat="1" ht="11.25" customHeight="1" x14ac:dyDescent="0.15">
      <c r="A2661" s="30"/>
      <c r="B2661" s="19" t="s">
        <v>78</v>
      </c>
      <c r="C2661" s="6" t="s">
        <v>77</v>
      </c>
      <c r="D2661" s="23">
        <v>12.2</v>
      </c>
      <c r="E2661" s="1" t="s">
        <v>45</v>
      </c>
      <c r="F2661" s="2"/>
      <c r="G2661" s="2"/>
      <c r="H2661" s="72"/>
    </row>
    <row r="2662" spans="1:8" s="79" customFormat="1" ht="11.25" customHeight="1" x14ac:dyDescent="0.15">
      <c r="A2662" s="101"/>
      <c r="B2662" s="20" t="s">
        <v>67</v>
      </c>
      <c r="C2662" s="7" t="s">
        <v>1530</v>
      </c>
      <c r="D2662" s="25"/>
      <c r="E2662" s="3"/>
      <c r="F2662" s="4"/>
      <c r="G2662" s="4"/>
      <c r="H2662" s="71"/>
    </row>
    <row r="2663" spans="1:8" s="79" customFormat="1" ht="11.25" customHeight="1" x14ac:dyDescent="0.15">
      <c r="A2663" s="30"/>
      <c r="B2663" s="19" t="s">
        <v>1456</v>
      </c>
      <c r="C2663" s="6" t="s">
        <v>1531</v>
      </c>
      <c r="D2663" s="23">
        <v>861</v>
      </c>
      <c r="E2663" s="1" t="s">
        <v>41</v>
      </c>
      <c r="F2663" s="2"/>
      <c r="G2663" s="2"/>
      <c r="H2663" s="72"/>
    </row>
    <row r="2664" spans="1:8" s="79" customFormat="1" ht="11.25" customHeight="1" x14ac:dyDescent="0.15">
      <c r="A2664" s="101"/>
      <c r="B2664" s="20" t="s">
        <v>67</v>
      </c>
      <c r="C2664" s="7" t="s">
        <v>1532</v>
      </c>
      <c r="D2664" s="49"/>
      <c r="E2664" s="3"/>
      <c r="F2664" s="13"/>
      <c r="G2664" s="4"/>
      <c r="H2664" s="73"/>
    </row>
    <row r="2665" spans="1:8" s="79" customFormat="1" ht="11.25" customHeight="1" x14ac:dyDescent="0.15">
      <c r="A2665" s="30"/>
      <c r="B2665" s="19" t="s">
        <v>1456</v>
      </c>
      <c r="C2665" s="6" t="s">
        <v>1533</v>
      </c>
      <c r="D2665" s="23">
        <v>9.3000000000000007</v>
      </c>
      <c r="E2665" s="1" t="s">
        <v>41</v>
      </c>
      <c r="F2665" s="2"/>
      <c r="G2665" s="2"/>
      <c r="H2665" s="72"/>
    </row>
    <row r="2666" spans="1:8" s="79" customFormat="1" ht="11.25" customHeight="1" x14ac:dyDescent="0.15">
      <c r="A2666" s="101"/>
      <c r="B2666" s="20" t="s">
        <v>67</v>
      </c>
      <c r="C2666" s="7" t="s">
        <v>1530</v>
      </c>
      <c r="D2666" s="25"/>
      <c r="E2666" s="3"/>
      <c r="F2666" s="61"/>
      <c r="G2666" s="4"/>
      <c r="H2666" s="71"/>
    </row>
    <row r="2667" spans="1:8" s="79" customFormat="1" ht="11.25" customHeight="1" x14ac:dyDescent="0.15">
      <c r="A2667" s="30"/>
      <c r="B2667" s="19" t="s">
        <v>1456</v>
      </c>
      <c r="C2667" s="6" t="s">
        <v>1534</v>
      </c>
      <c r="D2667" s="23">
        <v>42.4</v>
      </c>
      <c r="E2667" s="1" t="s">
        <v>41</v>
      </c>
      <c r="F2667" s="2"/>
      <c r="G2667" s="2"/>
      <c r="H2667" s="72"/>
    </row>
    <row r="2668" spans="1:8" s="79" customFormat="1" ht="11.25" customHeight="1" x14ac:dyDescent="0.15">
      <c r="A2668" s="101"/>
      <c r="B2668" s="20" t="s">
        <v>67</v>
      </c>
      <c r="C2668" s="7"/>
      <c r="D2668" s="25"/>
      <c r="E2668" s="3"/>
      <c r="F2668" s="4"/>
      <c r="G2668" s="4"/>
      <c r="H2668" s="71"/>
    </row>
    <row r="2669" spans="1:8" s="79" customFormat="1" ht="11.25" customHeight="1" x14ac:dyDescent="0.15">
      <c r="A2669" s="30"/>
      <c r="B2669" s="19" t="s">
        <v>86</v>
      </c>
      <c r="C2669" s="6" t="s">
        <v>87</v>
      </c>
      <c r="D2669" s="23">
        <v>852</v>
      </c>
      <c r="E2669" s="1" t="s">
        <v>41</v>
      </c>
      <c r="F2669" s="2"/>
      <c r="G2669" s="2"/>
      <c r="H2669" s="72"/>
    </row>
    <row r="2670" spans="1:8" s="79" customFormat="1" ht="11.25" customHeight="1" x14ac:dyDescent="0.15">
      <c r="A2670" s="101"/>
      <c r="B2670" s="20"/>
      <c r="C2670" s="38" t="s">
        <v>1105</v>
      </c>
      <c r="D2670" s="49"/>
      <c r="E2670" s="3"/>
      <c r="F2670" s="4"/>
      <c r="G2670" s="4"/>
      <c r="H2670" s="71"/>
    </row>
    <row r="2671" spans="1:8" s="79" customFormat="1" ht="11.25" customHeight="1" x14ac:dyDescent="0.15">
      <c r="A2671" s="30"/>
      <c r="B2671" s="31" t="s">
        <v>1104</v>
      </c>
      <c r="C2671" s="6" t="s">
        <v>1106</v>
      </c>
      <c r="D2671" s="23">
        <v>1</v>
      </c>
      <c r="E2671" s="1" t="s">
        <v>1107</v>
      </c>
      <c r="F2671" s="2"/>
      <c r="G2671" s="2"/>
      <c r="H2671" s="72"/>
    </row>
    <row r="2672" spans="1:8" s="79" customFormat="1" ht="11.25" customHeight="1" x14ac:dyDescent="0.15">
      <c r="A2672" s="101"/>
      <c r="B2672" s="37" t="s">
        <v>1108</v>
      </c>
      <c r="C2672" s="38"/>
      <c r="D2672" s="25"/>
      <c r="E2672" s="3"/>
      <c r="F2672" s="4"/>
      <c r="G2672" s="4"/>
      <c r="H2672" s="71"/>
    </row>
    <row r="2673" spans="1:8" s="79" customFormat="1" ht="11.25" customHeight="1" x14ac:dyDescent="0.15">
      <c r="A2673" s="30"/>
      <c r="B2673" s="60" t="s">
        <v>1109</v>
      </c>
      <c r="C2673" s="6" t="s">
        <v>1106</v>
      </c>
      <c r="D2673" s="23">
        <v>1</v>
      </c>
      <c r="E2673" s="1" t="s">
        <v>58</v>
      </c>
      <c r="F2673" s="2"/>
      <c r="G2673" s="2"/>
      <c r="H2673" s="72"/>
    </row>
    <row r="2674" spans="1:8" s="79" customFormat="1" ht="11.25" customHeight="1" x14ac:dyDescent="0.15">
      <c r="A2674" s="101"/>
      <c r="B2674" s="20"/>
      <c r="C2674" s="7"/>
      <c r="D2674" s="25"/>
      <c r="E2674" s="3"/>
      <c r="F2674" s="4"/>
      <c r="G2674" s="4"/>
      <c r="H2674" s="71"/>
    </row>
    <row r="2675" spans="1:8" s="79" customFormat="1" ht="11.25" customHeight="1" x14ac:dyDescent="0.15">
      <c r="A2675" s="30"/>
      <c r="B2675" s="60" t="s">
        <v>1</v>
      </c>
      <c r="C2675" s="6"/>
      <c r="D2675" s="23"/>
      <c r="E2675" s="1"/>
      <c r="F2675" s="2"/>
      <c r="G2675" s="2"/>
      <c r="H2675" s="72"/>
    </row>
    <row r="2676" spans="1:8" s="79" customFormat="1" ht="11.25" customHeight="1" x14ac:dyDescent="0.15">
      <c r="A2676" s="101"/>
      <c r="B2676" s="20"/>
      <c r="C2676" s="7"/>
      <c r="D2676" s="25"/>
      <c r="E2676" s="3"/>
      <c r="F2676" s="4"/>
      <c r="G2676" s="4"/>
      <c r="H2676" s="71"/>
    </row>
    <row r="2677" spans="1:8" s="79" customFormat="1" ht="11.25" customHeight="1" x14ac:dyDescent="0.15">
      <c r="A2677" s="30"/>
      <c r="B2677" s="19"/>
      <c r="C2677" s="36"/>
      <c r="D2677" s="23"/>
      <c r="E2677" s="1"/>
      <c r="F2677" s="2"/>
      <c r="G2677" s="2"/>
      <c r="H2677" s="72"/>
    </row>
    <row r="2678" spans="1:8" s="79" customFormat="1" ht="11.25" customHeight="1" x14ac:dyDescent="0.15">
      <c r="A2678" s="102"/>
      <c r="B2678" s="21"/>
      <c r="C2678" s="92"/>
      <c r="D2678" s="24"/>
      <c r="E2678" s="14"/>
      <c r="F2678" s="13"/>
      <c r="G2678" s="13"/>
      <c r="H2678" s="73"/>
    </row>
    <row r="2679" spans="1:8" s="79" customFormat="1" ht="11.25" customHeight="1" x14ac:dyDescent="0.15">
      <c r="A2679" s="30"/>
      <c r="B2679" s="31"/>
      <c r="C2679" s="36"/>
      <c r="D2679" s="50"/>
      <c r="E2679" s="1"/>
      <c r="F2679" s="2"/>
      <c r="G2679" s="2"/>
      <c r="H2679" s="72"/>
    </row>
    <row r="2680" spans="1:8" s="79" customFormat="1" ht="11.25" customHeight="1" x14ac:dyDescent="0.15">
      <c r="A2680" s="101"/>
      <c r="B2680" s="20"/>
      <c r="C2680" s="7"/>
      <c r="D2680" s="49"/>
      <c r="E2680" s="3"/>
      <c r="F2680" s="4"/>
      <c r="G2680" s="4"/>
      <c r="H2680" s="71"/>
    </row>
    <row r="2681" spans="1:8" s="79" customFormat="1" ht="11.25" customHeight="1" x14ac:dyDescent="0.15">
      <c r="A2681" s="30"/>
      <c r="B2681" s="19"/>
      <c r="C2681" s="6"/>
      <c r="D2681" s="23"/>
      <c r="E2681" s="35"/>
      <c r="F2681" s="2"/>
      <c r="G2681" s="2"/>
      <c r="H2681" s="72"/>
    </row>
    <row r="2682" spans="1:8" s="79" customFormat="1" ht="11.25" customHeight="1" x14ac:dyDescent="0.15">
      <c r="A2682" s="102"/>
      <c r="B2682" s="21"/>
      <c r="C2682" s="12"/>
      <c r="D2682" s="53"/>
      <c r="E2682" s="14"/>
      <c r="F2682" s="13"/>
      <c r="G2682" s="13"/>
      <c r="H2682" s="73"/>
    </row>
    <row r="2683" spans="1:8" s="79" customFormat="1" ht="11.25" customHeight="1" x14ac:dyDescent="0.15">
      <c r="A2683" s="30"/>
      <c r="B2683" s="19"/>
      <c r="C2683" s="6"/>
      <c r="D2683" s="15"/>
      <c r="E2683" s="1"/>
      <c r="F2683" s="2"/>
      <c r="G2683" s="2"/>
      <c r="H2683" s="72"/>
    </row>
    <row r="2684" spans="1:8" s="79" customFormat="1" ht="11.25" customHeight="1" x14ac:dyDescent="0.15">
      <c r="A2684" s="101"/>
      <c r="B2684" s="20"/>
      <c r="C2684" s="7"/>
      <c r="D2684" s="25"/>
      <c r="E2684" s="3"/>
      <c r="F2684" s="4"/>
      <c r="G2684" s="4"/>
      <c r="H2684" s="71"/>
    </row>
    <row r="2685" spans="1:8" s="83" customFormat="1" ht="11.25" customHeight="1" x14ac:dyDescent="0.15">
      <c r="A2685" s="30"/>
      <c r="B2685" s="33"/>
      <c r="C2685" s="6"/>
      <c r="D2685" s="23"/>
      <c r="E2685" s="1"/>
      <c r="F2685" s="2"/>
      <c r="G2685" s="2"/>
      <c r="H2685" s="72"/>
    </row>
    <row r="2686" spans="1:8" s="79" customFormat="1" ht="11.25" customHeight="1" x14ac:dyDescent="0.15">
      <c r="A2686" s="101"/>
      <c r="B2686" s="20"/>
      <c r="C2686" s="47"/>
      <c r="D2686" s="25"/>
      <c r="E2686" s="3"/>
      <c r="F2686" s="4"/>
      <c r="G2686" s="4"/>
      <c r="H2686" s="71"/>
    </row>
    <row r="2687" spans="1:8" s="79" customFormat="1" ht="11.25" customHeight="1" x14ac:dyDescent="0.15">
      <c r="A2687" s="30"/>
      <c r="B2687" s="31"/>
      <c r="C2687" s="36"/>
      <c r="D2687" s="50"/>
      <c r="E2687" s="1"/>
      <c r="F2687" s="2"/>
      <c r="G2687" s="2"/>
      <c r="H2687" s="72"/>
    </row>
    <row r="2688" spans="1:8" s="79" customFormat="1" ht="11.25" customHeight="1" x14ac:dyDescent="0.15">
      <c r="A2688" s="102"/>
      <c r="B2688" s="21"/>
      <c r="C2688" s="92"/>
      <c r="D2688" s="24"/>
      <c r="E2688" s="14"/>
      <c r="F2688" s="13"/>
      <c r="G2688" s="13"/>
      <c r="H2688" s="73"/>
    </row>
    <row r="2689" spans="1:8" s="79" customFormat="1" ht="11.25" customHeight="1" x14ac:dyDescent="0.15">
      <c r="A2689" s="30"/>
      <c r="B2689" s="31"/>
      <c r="C2689" s="36"/>
      <c r="D2689" s="50"/>
      <c r="E2689" s="1"/>
      <c r="F2689" s="2"/>
      <c r="G2689" s="2"/>
      <c r="H2689" s="72"/>
    </row>
    <row r="2690" spans="1:8" s="79" customFormat="1" ht="11.25" customHeight="1" x14ac:dyDescent="0.15">
      <c r="A2690" s="101"/>
      <c r="B2690" s="20"/>
      <c r="C2690" s="7"/>
      <c r="D2690" s="49"/>
      <c r="E2690" s="3"/>
      <c r="F2690" s="4"/>
      <c r="G2690" s="4"/>
      <c r="H2690" s="71"/>
    </row>
    <row r="2691" spans="1:8" s="79" customFormat="1" ht="11.25" customHeight="1" x14ac:dyDescent="0.15">
      <c r="A2691" s="30"/>
      <c r="B2691" s="19"/>
      <c r="C2691" s="6"/>
      <c r="D2691" s="23"/>
      <c r="E2691" s="35"/>
      <c r="F2691" s="2"/>
      <c r="G2691" s="2"/>
      <c r="H2691" s="72"/>
    </row>
    <row r="2692" spans="1:8" s="79" customFormat="1" ht="11.25" customHeight="1" x14ac:dyDescent="0.15">
      <c r="A2692" s="102"/>
      <c r="B2692" s="21"/>
      <c r="C2692" s="12"/>
      <c r="D2692" s="84"/>
      <c r="E2692" s="14"/>
      <c r="F2692" s="13"/>
      <c r="G2692" s="13"/>
      <c r="H2692" s="73"/>
    </row>
    <row r="2693" spans="1:8" s="79" customFormat="1" ht="11.25" customHeight="1" x14ac:dyDescent="0.15">
      <c r="A2693" s="30"/>
      <c r="B2693" s="5"/>
      <c r="C2693" s="6"/>
      <c r="D2693" s="50"/>
      <c r="E2693" s="1"/>
      <c r="F2693" s="2"/>
      <c r="G2693" s="2"/>
      <c r="H2693" s="72"/>
    </row>
    <row r="2694" spans="1:8" s="79" customFormat="1" ht="11.25" customHeight="1" x14ac:dyDescent="0.15">
      <c r="A2694" s="101"/>
      <c r="B2694" s="20"/>
      <c r="C2694" s="47"/>
      <c r="D2694" s="25"/>
      <c r="E2694" s="3"/>
      <c r="F2694" s="4"/>
      <c r="G2694" s="4"/>
      <c r="H2694" s="71"/>
    </row>
    <row r="2695" spans="1:8" s="79" customFormat="1" ht="11.25" customHeight="1" x14ac:dyDescent="0.15">
      <c r="A2695" s="30"/>
      <c r="B2695" s="31"/>
      <c r="C2695" s="36"/>
      <c r="D2695" s="50"/>
      <c r="E2695" s="1"/>
      <c r="F2695" s="2"/>
      <c r="G2695" s="2"/>
      <c r="H2695" s="72"/>
    </row>
    <row r="2696" spans="1:8" s="79" customFormat="1" ht="11.25" customHeight="1" x14ac:dyDescent="0.15">
      <c r="A2696" s="102"/>
      <c r="B2696" s="21"/>
      <c r="C2696" s="12"/>
      <c r="D2696" s="24"/>
      <c r="E2696" s="14"/>
      <c r="F2696" s="13"/>
      <c r="G2696" s="13"/>
      <c r="H2696" s="73"/>
    </row>
    <row r="2697" spans="1:8" s="83" customFormat="1" ht="11.25" customHeight="1" x14ac:dyDescent="0.15">
      <c r="A2697" s="30"/>
      <c r="B2697" s="33"/>
      <c r="C2697" s="6"/>
      <c r="D2697" s="23"/>
      <c r="E2697" s="1"/>
      <c r="F2697" s="2"/>
      <c r="G2697" s="2"/>
      <c r="H2697" s="72"/>
    </row>
    <row r="2698" spans="1:8" s="79" customFormat="1" ht="11.25" customHeight="1" x14ac:dyDescent="0.15">
      <c r="A2698" s="101"/>
      <c r="B2698" s="20"/>
      <c r="C2698" s="47"/>
      <c r="D2698" s="25"/>
      <c r="E2698" s="3"/>
      <c r="F2698" s="4"/>
      <c r="G2698" s="4"/>
      <c r="H2698" s="71"/>
    </row>
    <row r="2699" spans="1:8" s="79" customFormat="1" ht="11.25" customHeight="1" x14ac:dyDescent="0.15">
      <c r="A2699" s="30"/>
      <c r="B2699" s="31"/>
      <c r="C2699" s="36"/>
      <c r="D2699" s="50"/>
      <c r="E2699" s="1"/>
      <c r="F2699" s="2"/>
      <c r="G2699" s="2"/>
      <c r="H2699" s="72"/>
    </row>
    <row r="2700" spans="1:8" s="79" customFormat="1" ht="11.25" customHeight="1" x14ac:dyDescent="0.15">
      <c r="A2700" s="102"/>
      <c r="B2700" s="21"/>
      <c r="C2700" s="92"/>
      <c r="D2700" s="24"/>
      <c r="E2700" s="14"/>
      <c r="F2700" s="13"/>
      <c r="G2700" s="13"/>
      <c r="H2700" s="73"/>
    </row>
    <row r="2701" spans="1:8" s="79" customFormat="1" ht="11.25" customHeight="1" x14ac:dyDescent="0.15">
      <c r="A2701" s="30"/>
      <c r="B2701" s="31"/>
      <c r="C2701" s="36"/>
      <c r="D2701" s="50"/>
      <c r="E2701" s="1"/>
      <c r="F2701" s="2"/>
      <c r="G2701" s="2"/>
      <c r="H2701" s="72"/>
    </row>
    <row r="2702" spans="1:8" s="79" customFormat="1" ht="11.25" customHeight="1" x14ac:dyDescent="0.15">
      <c r="A2702" s="101"/>
      <c r="B2702" s="20"/>
      <c r="C2702" s="7"/>
      <c r="D2702" s="49"/>
      <c r="E2702" s="3"/>
      <c r="F2702" s="4"/>
      <c r="G2702" s="4"/>
      <c r="H2702" s="71"/>
    </row>
    <row r="2703" spans="1:8" s="79" customFormat="1" ht="11.25" customHeight="1" x14ac:dyDescent="0.15">
      <c r="A2703" s="30"/>
      <c r="B2703" s="19"/>
      <c r="C2703" s="6"/>
      <c r="D2703" s="23"/>
      <c r="E2703" s="35"/>
      <c r="F2703" s="2"/>
      <c r="G2703" s="2"/>
      <c r="H2703" s="72"/>
    </row>
    <row r="2704" spans="1:8" s="79" customFormat="1" ht="11.25" customHeight="1" x14ac:dyDescent="0.15">
      <c r="A2704" s="102"/>
      <c r="B2704" s="21"/>
      <c r="C2704" s="12"/>
      <c r="D2704" s="84"/>
      <c r="E2704" s="14"/>
      <c r="F2704" s="13"/>
      <c r="G2704" s="13"/>
      <c r="H2704" s="73"/>
    </row>
    <row r="2705" spans="1:8" s="79" customFormat="1" ht="11.25" customHeight="1" x14ac:dyDescent="0.15">
      <c r="A2705" s="30"/>
      <c r="B2705" s="5"/>
      <c r="C2705" s="6"/>
      <c r="D2705" s="50"/>
      <c r="E2705" s="1"/>
      <c r="F2705" s="2"/>
      <c r="G2705" s="2"/>
      <c r="H2705" s="72"/>
    </row>
    <row r="2706" spans="1:8" s="79" customFormat="1" ht="11.25" customHeight="1" x14ac:dyDescent="0.15">
      <c r="A2706" s="101"/>
      <c r="B2706" s="20"/>
      <c r="C2706" s="47"/>
      <c r="D2706" s="25"/>
      <c r="E2706" s="3"/>
      <c r="F2706" s="4"/>
      <c r="G2706" s="4"/>
      <c r="H2706" s="71"/>
    </row>
    <row r="2707" spans="1:8" s="79" customFormat="1" ht="11.25" customHeight="1" x14ac:dyDescent="0.15">
      <c r="A2707" s="93"/>
      <c r="B2707" s="52"/>
      <c r="C2707" s="40"/>
      <c r="D2707" s="88"/>
      <c r="E2707" s="10"/>
      <c r="F2707" s="8"/>
      <c r="G2707" s="8"/>
      <c r="H2707" s="74"/>
    </row>
    <row r="2708" spans="1:8" s="79" customFormat="1" ht="11.25" customHeight="1" x14ac:dyDescent="0.15">
      <c r="A2708" s="101"/>
      <c r="B2708" s="59"/>
      <c r="C2708" s="7"/>
      <c r="D2708" s="25"/>
      <c r="E2708" s="3"/>
      <c r="F2708" s="4"/>
      <c r="G2708" s="4"/>
      <c r="H2708" s="71"/>
    </row>
    <row r="2709" spans="1:8" s="79" customFormat="1" ht="11.25" customHeight="1" x14ac:dyDescent="0.15">
      <c r="A2709" s="30" t="s">
        <v>19</v>
      </c>
      <c r="B2709" s="60" t="s">
        <v>22</v>
      </c>
      <c r="C2709" s="6"/>
      <c r="D2709" s="50"/>
      <c r="E2709" s="1"/>
      <c r="F2709" s="2"/>
      <c r="G2709" s="2"/>
      <c r="H2709" s="72"/>
    </row>
    <row r="2710" spans="1:8" s="79" customFormat="1" ht="11.25" customHeight="1" x14ac:dyDescent="0.15">
      <c r="A2710" s="101"/>
      <c r="B2710" s="20"/>
      <c r="C2710" s="38"/>
      <c r="D2710" s="49"/>
      <c r="E2710" s="3"/>
      <c r="F2710" s="4"/>
      <c r="G2710" s="4"/>
      <c r="H2710" s="71"/>
    </row>
    <row r="2711" spans="1:8" s="79" customFormat="1" ht="11.25" customHeight="1" x14ac:dyDescent="0.15">
      <c r="A2711" s="30">
        <v>4.0999999999999996</v>
      </c>
      <c r="B2711" s="31" t="s">
        <v>1669</v>
      </c>
      <c r="C2711" s="6"/>
      <c r="D2711" s="50"/>
      <c r="E2711" s="1"/>
      <c r="F2711" s="2"/>
      <c r="G2711" s="2"/>
      <c r="H2711" s="72"/>
    </row>
    <row r="2712" spans="1:8" s="79" customFormat="1" ht="11.25" customHeight="1" x14ac:dyDescent="0.15">
      <c r="A2712" s="101"/>
      <c r="B2712" s="37" t="s">
        <v>610</v>
      </c>
      <c r="C2712" s="38" t="s">
        <v>611</v>
      </c>
      <c r="D2712" s="25"/>
      <c r="E2712" s="3"/>
      <c r="F2712" s="4"/>
      <c r="G2712" s="4"/>
      <c r="H2712" s="71"/>
    </row>
    <row r="2713" spans="1:8" s="79" customFormat="1" ht="11.25" customHeight="1" x14ac:dyDescent="0.15">
      <c r="A2713" s="30"/>
      <c r="B2713" s="60" t="s">
        <v>612</v>
      </c>
      <c r="C2713" s="6" t="s">
        <v>613</v>
      </c>
      <c r="D2713" s="23">
        <v>1</v>
      </c>
      <c r="E2713" s="1" t="s">
        <v>58</v>
      </c>
      <c r="F2713" s="2"/>
      <c r="G2713" s="2"/>
      <c r="H2713" s="72"/>
    </row>
    <row r="2714" spans="1:8" s="79" customFormat="1" ht="11.25" customHeight="1" x14ac:dyDescent="0.15">
      <c r="A2714" s="101"/>
      <c r="B2714" s="20" t="s">
        <v>614</v>
      </c>
      <c r="C2714" s="38" t="s">
        <v>611</v>
      </c>
      <c r="D2714" s="49"/>
      <c r="E2714" s="3"/>
      <c r="F2714" s="4"/>
      <c r="G2714" s="4"/>
      <c r="H2714" s="71"/>
    </row>
    <row r="2715" spans="1:8" s="79" customFormat="1" ht="11.25" customHeight="1" x14ac:dyDescent="0.15">
      <c r="A2715" s="30"/>
      <c r="B2715" s="31" t="s">
        <v>615</v>
      </c>
      <c r="C2715" s="6" t="s">
        <v>616</v>
      </c>
      <c r="D2715" s="23">
        <v>3</v>
      </c>
      <c r="E2715" s="1" t="s">
        <v>58</v>
      </c>
      <c r="F2715" s="2"/>
      <c r="G2715" s="2"/>
      <c r="H2715" s="72"/>
    </row>
    <row r="2716" spans="1:8" s="79" customFormat="1" ht="11.25" customHeight="1" x14ac:dyDescent="0.15">
      <c r="A2716" s="101"/>
      <c r="B2716" s="20" t="s">
        <v>617</v>
      </c>
      <c r="C2716" s="7" t="s">
        <v>103</v>
      </c>
      <c r="D2716" s="25"/>
      <c r="E2716" s="3"/>
      <c r="F2716" s="4"/>
      <c r="G2716" s="4"/>
      <c r="H2716" s="71"/>
    </row>
    <row r="2717" spans="1:8" s="79" customFormat="1" ht="11.25" customHeight="1" x14ac:dyDescent="0.15">
      <c r="A2717" s="34"/>
      <c r="B2717" s="31" t="s">
        <v>618</v>
      </c>
      <c r="C2717" s="6" t="s">
        <v>619</v>
      </c>
      <c r="D2717" s="23">
        <v>1</v>
      </c>
      <c r="E2717" s="1" t="s">
        <v>58</v>
      </c>
      <c r="F2717" s="2"/>
      <c r="G2717" s="2"/>
      <c r="H2717" s="72"/>
    </row>
    <row r="2718" spans="1:8" s="79" customFormat="1" ht="11.25" customHeight="1" x14ac:dyDescent="0.15">
      <c r="A2718" s="101"/>
      <c r="B2718" s="20" t="s">
        <v>620</v>
      </c>
      <c r="C2718" s="7" t="s">
        <v>103</v>
      </c>
      <c r="D2718" s="25"/>
      <c r="E2718" s="3"/>
      <c r="F2718" s="4"/>
      <c r="G2718" s="4"/>
      <c r="H2718" s="71"/>
    </row>
    <row r="2719" spans="1:8" s="79" customFormat="1" ht="11.25" customHeight="1" x14ac:dyDescent="0.15">
      <c r="A2719" s="30"/>
      <c r="B2719" s="31" t="s">
        <v>621</v>
      </c>
      <c r="C2719" s="6" t="s">
        <v>231</v>
      </c>
      <c r="D2719" s="23">
        <v>1</v>
      </c>
      <c r="E2719" s="1" t="s">
        <v>58</v>
      </c>
      <c r="F2719" s="2"/>
      <c r="G2719" s="2"/>
      <c r="H2719" s="72"/>
    </row>
    <row r="2720" spans="1:8" s="79" customFormat="1" ht="11.25" customHeight="1" x14ac:dyDescent="0.15">
      <c r="A2720" s="101"/>
      <c r="B2720" s="20" t="s">
        <v>622</v>
      </c>
      <c r="C2720" s="7" t="s">
        <v>103</v>
      </c>
      <c r="D2720" s="25"/>
      <c r="E2720" s="3"/>
      <c r="F2720" s="4"/>
      <c r="G2720" s="4"/>
      <c r="H2720" s="71"/>
    </row>
    <row r="2721" spans="1:8" s="79" customFormat="1" ht="11.25" customHeight="1" x14ac:dyDescent="0.15">
      <c r="A2721" s="30"/>
      <c r="B2721" s="31" t="s">
        <v>113</v>
      </c>
      <c r="C2721" s="6" t="s">
        <v>623</v>
      </c>
      <c r="D2721" s="23">
        <v>1</v>
      </c>
      <c r="E2721" s="1" t="s">
        <v>58</v>
      </c>
      <c r="F2721" s="2"/>
      <c r="G2721" s="2"/>
      <c r="H2721" s="72"/>
    </row>
    <row r="2722" spans="1:8" s="79" customFormat="1" ht="11.25" customHeight="1" x14ac:dyDescent="0.15">
      <c r="A2722" s="101"/>
      <c r="B2722" s="20" t="s">
        <v>624</v>
      </c>
      <c r="C2722" s="47" t="s">
        <v>103</v>
      </c>
      <c r="D2722" s="25"/>
      <c r="E2722" s="3"/>
      <c r="F2722" s="4"/>
      <c r="G2722" s="4"/>
      <c r="H2722" s="71"/>
    </row>
    <row r="2723" spans="1:8" s="79" customFormat="1" ht="11.25" customHeight="1" x14ac:dyDescent="0.15">
      <c r="A2723" s="30"/>
      <c r="B2723" s="31" t="s">
        <v>625</v>
      </c>
      <c r="C2723" s="36" t="s">
        <v>626</v>
      </c>
      <c r="D2723" s="23">
        <v>6</v>
      </c>
      <c r="E2723" s="1" t="s">
        <v>58</v>
      </c>
      <c r="F2723" s="2"/>
      <c r="G2723" s="2"/>
      <c r="H2723" s="72"/>
    </row>
    <row r="2724" spans="1:8" s="79" customFormat="1" ht="11.25" customHeight="1" x14ac:dyDescent="0.15">
      <c r="A2724" s="101"/>
      <c r="B2724" s="20" t="s">
        <v>627</v>
      </c>
      <c r="C2724" s="47" t="s">
        <v>103</v>
      </c>
      <c r="D2724" s="25"/>
      <c r="E2724" s="3"/>
      <c r="F2724" s="4"/>
      <c r="G2724" s="4"/>
      <c r="H2724" s="71"/>
    </row>
    <row r="2725" spans="1:8" s="79" customFormat="1" ht="11.25" customHeight="1" x14ac:dyDescent="0.15">
      <c r="A2725" s="30"/>
      <c r="B2725" s="31" t="s">
        <v>625</v>
      </c>
      <c r="C2725" s="36" t="s">
        <v>628</v>
      </c>
      <c r="D2725" s="23">
        <v>2</v>
      </c>
      <c r="E2725" s="1" t="s">
        <v>58</v>
      </c>
      <c r="F2725" s="2"/>
      <c r="G2725" s="2"/>
      <c r="H2725" s="72"/>
    </row>
    <row r="2726" spans="1:8" s="79" customFormat="1" ht="11.25" customHeight="1" x14ac:dyDescent="0.15">
      <c r="A2726" s="101"/>
      <c r="B2726" s="20" t="s">
        <v>629</v>
      </c>
      <c r="C2726" s="7" t="s">
        <v>103</v>
      </c>
      <c r="D2726" s="25"/>
      <c r="E2726" s="3"/>
      <c r="F2726" s="61"/>
      <c r="G2726" s="4"/>
      <c r="H2726" s="71"/>
    </row>
    <row r="2727" spans="1:8" s="79" customFormat="1" ht="11.25" customHeight="1" x14ac:dyDescent="0.15">
      <c r="A2727" s="30"/>
      <c r="B2727" s="31" t="s">
        <v>630</v>
      </c>
      <c r="C2727" s="6" t="s">
        <v>631</v>
      </c>
      <c r="D2727" s="23">
        <v>1</v>
      </c>
      <c r="E2727" s="1" t="s">
        <v>58</v>
      </c>
      <c r="F2727" s="2"/>
      <c r="G2727" s="2"/>
      <c r="H2727" s="72"/>
    </row>
    <row r="2728" spans="1:8" s="79" customFormat="1" ht="11.25" customHeight="1" x14ac:dyDescent="0.15">
      <c r="A2728" s="101"/>
      <c r="B2728" s="20" t="s">
        <v>632</v>
      </c>
      <c r="C2728" s="7" t="s">
        <v>103</v>
      </c>
      <c r="D2728" s="25"/>
      <c r="E2728" s="3"/>
      <c r="F2728" s="61"/>
      <c r="G2728" s="4"/>
      <c r="H2728" s="71"/>
    </row>
    <row r="2729" spans="1:8" s="79" customFormat="1" ht="11.25" customHeight="1" x14ac:dyDescent="0.15">
      <c r="A2729" s="30"/>
      <c r="B2729" s="19" t="s">
        <v>170</v>
      </c>
      <c r="C2729" s="6" t="s">
        <v>159</v>
      </c>
      <c r="D2729" s="23">
        <v>1</v>
      </c>
      <c r="E2729" s="1" t="s">
        <v>58</v>
      </c>
      <c r="F2729" s="2"/>
      <c r="G2729" s="2"/>
      <c r="H2729" s="72"/>
    </row>
    <row r="2730" spans="1:8" s="79" customFormat="1" ht="11.25" customHeight="1" x14ac:dyDescent="0.15">
      <c r="A2730" s="101"/>
      <c r="B2730" s="20" t="s">
        <v>633</v>
      </c>
      <c r="C2730" s="7" t="s">
        <v>103</v>
      </c>
      <c r="D2730" s="25"/>
      <c r="E2730" s="3"/>
      <c r="F2730" s="61"/>
      <c r="G2730" s="4"/>
      <c r="H2730" s="71"/>
    </row>
    <row r="2731" spans="1:8" s="79" customFormat="1" ht="11.25" customHeight="1" x14ac:dyDescent="0.15">
      <c r="A2731" s="30"/>
      <c r="B2731" s="31" t="s">
        <v>164</v>
      </c>
      <c r="C2731" s="6" t="s">
        <v>634</v>
      </c>
      <c r="D2731" s="23">
        <v>2</v>
      </c>
      <c r="E2731" s="1" t="s">
        <v>58</v>
      </c>
      <c r="F2731" s="2"/>
      <c r="G2731" s="2"/>
      <c r="H2731" s="72"/>
    </row>
    <row r="2732" spans="1:8" s="79" customFormat="1" ht="11.25" customHeight="1" x14ac:dyDescent="0.15">
      <c r="A2732" s="101"/>
      <c r="B2732" s="20" t="s">
        <v>635</v>
      </c>
      <c r="C2732" s="7" t="s">
        <v>103</v>
      </c>
      <c r="D2732" s="25"/>
      <c r="E2732" s="3"/>
      <c r="F2732" s="4"/>
      <c r="G2732" s="4"/>
      <c r="H2732" s="71"/>
    </row>
    <row r="2733" spans="1:8" s="79" customFormat="1" ht="11.25" customHeight="1" x14ac:dyDescent="0.15">
      <c r="A2733" s="30"/>
      <c r="B2733" s="19" t="s">
        <v>636</v>
      </c>
      <c r="C2733" s="6" t="s">
        <v>637</v>
      </c>
      <c r="D2733" s="23">
        <v>3</v>
      </c>
      <c r="E2733" s="35" t="s">
        <v>58</v>
      </c>
      <c r="F2733" s="2"/>
      <c r="G2733" s="2"/>
      <c r="H2733" s="72"/>
    </row>
    <row r="2734" spans="1:8" s="79" customFormat="1" ht="11.25" customHeight="1" x14ac:dyDescent="0.15">
      <c r="A2734" s="101"/>
      <c r="B2734" s="20" t="s">
        <v>638</v>
      </c>
      <c r="C2734" s="7" t="s">
        <v>103</v>
      </c>
      <c r="D2734" s="49"/>
      <c r="E2734" s="3"/>
      <c r="F2734" s="4"/>
      <c r="G2734" s="4"/>
      <c r="H2734" s="71"/>
    </row>
    <row r="2735" spans="1:8" s="79" customFormat="1" ht="11.25" customHeight="1" x14ac:dyDescent="0.15">
      <c r="A2735" s="30"/>
      <c r="B2735" s="19" t="s">
        <v>170</v>
      </c>
      <c r="C2735" s="6" t="s">
        <v>639</v>
      </c>
      <c r="D2735" s="23">
        <v>2</v>
      </c>
      <c r="E2735" s="35" t="s">
        <v>58</v>
      </c>
      <c r="F2735" s="2"/>
      <c r="G2735" s="2"/>
      <c r="H2735" s="72"/>
    </row>
    <row r="2736" spans="1:8" s="79" customFormat="1" ht="11.25" customHeight="1" x14ac:dyDescent="0.15">
      <c r="A2736" s="102"/>
      <c r="B2736" s="21" t="s">
        <v>640</v>
      </c>
      <c r="C2736" s="12" t="s">
        <v>103</v>
      </c>
      <c r="D2736" s="24"/>
      <c r="E2736" s="14"/>
      <c r="F2736" s="13"/>
      <c r="G2736" s="13"/>
      <c r="H2736" s="73"/>
    </row>
    <row r="2737" spans="1:8" s="83" customFormat="1" ht="11.25" customHeight="1" x14ac:dyDescent="0.15">
      <c r="A2737" s="30"/>
      <c r="B2737" s="60" t="s">
        <v>170</v>
      </c>
      <c r="C2737" s="6" t="s">
        <v>641</v>
      </c>
      <c r="D2737" s="23">
        <v>1</v>
      </c>
      <c r="E2737" s="1" t="s">
        <v>58</v>
      </c>
      <c r="F2737" s="2"/>
      <c r="G2737" s="2"/>
      <c r="H2737" s="72"/>
    </row>
    <row r="2738" spans="1:8" s="79" customFormat="1" ht="11.25" customHeight="1" x14ac:dyDescent="0.15">
      <c r="A2738" s="101"/>
      <c r="B2738" s="20" t="s">
        <v>642</v>
      </c>
      <c r="C2738" s="7" t="s">
        <v>103</v>
      </c>
      <c r="D2738" s="25"/>
      <c r="E2738" s="3"/>
      <c r="F2738" s="4"/>
      <c r="G2738" s="4"/>
      <c r="H2738" s="71"/>
    </row>
    <row r="2739" spans="1:8" s="79" customFormat="1" ht="11.25" customHeight="1" x14ac:dyDescent="0.15">
      <c r="A2739" s="30"/>
      <c r="B2739" s="19" t="s">
        <v>173</v>
      </c>
      <c r="C2739" s="6" t="s">
        <v>643</v>
      </c>
      <c r="D2739" s="23">
        <v>1</v>
      </c>
      <c r="E2739" s="1" t="s">
        <v>58</v>
      </c>
      <c r="F2739" s="2"/>
      <c r="G2739" s="2"/>
      <c r="H2739" s="72"/>
    </row>
    <row r="2740" spans="1:8" s="79" customFormat="1" ht="11.25" customHeight="1" x14ac:dyDescent="0.15">
      <c r="A2740" s="101"/>
      <c r="B2740" s="20" t="s">
        <v>644</v>
      </c>
      <c r="C2740" s="7" t="s">
        <v>103</v>
      </c>
      <c r="D2740" s="25"/>
      <c r="E2740" s="3"/>
      <c r="F2740" s="4"/>
      <c r="G2740" s="4"/>
      <c r="H2740" s="71"/>
    </row>
    <row r="2741" spans="1:8" s="79" customFormat="1" ht="11.25" customHeight="1" x14ac:dyDescent="0.15">
      <c r="A2741" s="30"/>
      <c r="B2741" s="31" t="s">
        <v>645</v>
      </c>
      <c r="C2741" s="6" t="s">
        <v>646</v>
      </c>
      <c r="D2741" s="23">
        <v>5</v>
      </c>
      <c r="E2741" s="1" t="s">
        <v>58</v>
      </c>
      <c r="F2741" s="2"/>
      <c r="G2741" s="2"/>
      <c r="H2741" s="72"/>
    </row>
    <row r="2742" spans="1:8" s="79" customFormat="1" ht="11.25" customHeight="1" x14ac:dyDescent="0.15">
      <c r="A2742" s="102"/>
      <c r="B2742" s="21" t="s">
        <v>647</v>
      </c>
      <c r="C2742" s="12" t="s">
        <v>648</v>
      </c>
      <c r="D2742" s="53"/>
      <c r="E2742" s="14"/>
      <c r="F2742" s="13"/>
      <c r="G2742" s="13"/>
      <c r="H2742" s="73"/>
    </row>
    <row r="2743" spans="1:8" s="79" customFormat="1" ht="11.25" customHeight="1" x14ac:dyDescent="0.15">
      <c r="A2743" s="30"/>
      <c r="B2743" s="19" t="s">
        <v>649</v>
      </c>
      <c r="C2743" s="6" t="s">
        <v>646</v>
      </c>
      <c r="D2743" s="23">
        <v>1</v>
      </c>
      <c r="E2743" s="1" t="s">
        <v>58</v>
      </c>
      <c r="F2743" s="2"/>
      <c r="G2743" s="2"/>
      <c r="H2743" s="72"/>
    </row>
    <row r="2744" spans="1:8" s="79" customFormat="1" ht="11.25" customHeight="1" x14ac:dyDescent="0.15">
      <c r="A2744" s="102"/>
      <c r="B2744" s="21" t="s">
        <v>650</v>
      </c>
      <c r="C2744" s="12" t="s">
        <v>103</v>
      </c>
      <c r="D2744" s="24"/>
      <c r="E2744" s="14"/>
      <c r="F2744" s="13"/>
      <c r="G2744" s="13"/>
      <c r="H2744" s="73"/>
    </row>
    <row r="2745" spans="1:8" s="79" customFormat="1" ht="11.25" customHeight="1" x14ac:dyDescent="0.15">
      <c r="A2745" s="102"/>
      <c r="B2745" s="51" t="s">
        <v>645</v>
      </c>
      <c r="C2745" s="54" t="s">
        <v>651</v>
      </c>
      <c r="D2745" s="24">
        <v>1</v>
      </c>
      <c r="E2745" s="14" t="s">
        <v>58</v>
      </c>
      <c r="F2745" s="13"/>
      <c r="G2745" s="13"/>
      <c r="H2745" s="73"/>
    </row>
    <row r="2746" spans="1:8" s="79" customFormat="1" ht="11.25" customHeight="1" x14ac:dyDescent="0.15">
      <c r="A2746" s="101"/>
      <c r="B2746" s="20" t="s">
        <v>652</v>
      </c>
      <c r="C2746" s="7" t="s">
        <v>103</v>
      </c>
      <c r="D2746" s="16"/>
      <c r="E2746" s="3"/>
      <c r="F2746" s="4"/>
      <c r="G2746" s="4"/>
      <c r="H2746" s="71"/>
    </row>
    <row r="2747" spans="1:8" s="79" customFormat="1" ht="11.25" customHeight="1" x14ac:dyDescent="0.15">
      <c r="A2747" s="30"/>
      <c r="B2747" s="19" t="s">
        <v>653</v>
      </c>
      <c r="C2747" s="6" t="s">
        <v>654</v>
      </c>
      <c r="D2747" s="23">
        <v>3</v>
      </c>
      <c r="E2747" s="1" t="s">
        <v>58</v>
      </c>
      <c r="F2747" s="2"/>
      <c r="G2747" s="2"/>
      <c r="H2747" s="72"/>
    </row>
    <row r="2748" spans="1:8" s="79" customFormat="1" ht="11.25" customHeight="1" x14ac:dyDescent="0.15">
      <c r="A2748" s="101"/>
      <c r="B2748" s="20" t="s">
        <v>655</v>
      </c>
      <c r="C2748" s="7" t="s">
        <v>103</v>
      </c>
      <c r="D2748" s="16"/>
      <c r="E2748" s="3"/>
      <c r="F2748" s="4"/>
      <c r="G2748" s="4"/>
      <c r="H2748" s="71"/>
    </row>
    <row r="2749" spans="1:8" s="79" customFormat="1" ht="11.25" customHeight="1" x14ac:dyDescent="0.15">
      <c r="A2749" s="30"/>
      <c r="B2749" s="19" t="s">
        <v>656</v>
      </c>
      <c r="C2749" s="6" t="s">
        <v>657</v>
      </c>
      <c r="D2749" s="23">
        <v>1</v>
      </c>
      <c r="E2749" s="1" t="s">
        <v>58</v>
      </c>
      <c r="F2749" s="2"/>
      <c r="G2749" s="2"/>
      <c r="H2749" s="72"/>
    </row>
    <row r="2750" spans="1:8" s="79" customFormat="1" ht="11.25" customHeight="1" x14ac:dyDescent="0.15">
      <c r="A2750" s="101"/>
      <c r="B2750" s="20" t="s">
        <v>658</v>
      </c>
      <c r="C2750" s="7" t="s">
        <v>659</v>
      </c>
      <c r="D2750" s="25"/>
      <c r="E2750" s="3"/>
      <c r="F2750" s="4"/>
      <c r="G2750" s="4"/>
      <c r="H2750" s="71"/>
    </row>
    <row r="2751" spans="1:8" s="79" customFormat="1" ht="11.25" customHeight="1" x14ac:dyDescent="0.15">
      <c r="A2751" s="30"/>
      <c r="B2751" s="19" t="s">
        <v>660</v>
      </c>
      <c r="C2751" s="6" t="s">
        <v>661</v>
      </c>
      <c r="D2751" s="23">
        <v>1</v>
      </c>
      <c r="E2751" s="1" t="s">
        <v>58</v>
      </c>
      <c r="F2751" s="2"/>
      <c r="G2751" s="2"/>
      <c r="H2751" s="72"/>
    </row>
    <row r="2752" spans="1:8" s="79" customFormat="1" ht="11.25" customHeight="1" x14ac:dyDescent="0.15">
      <c r="A2752" s="101"/>
      <c r="B2752" s="20" t="s">
        <v>662</v>
      </c>
      <c r="C2752" s="7" t="s">
        <v>659</v>
      </c>
      <c r="D2752" s="25"/>
      <c r="E2752" s="3"/>
      <c r="F2752" s="4"/>
      <c r="G2752" s="4"/>
      <c r="H2752" s="71"/>
    </row>
    <row r="2753" spans="1:8" s="79" customFormat="1" ht="11.25" customHeight="1" x14ac:dyDescent="0.15">
      <c r="A2753" s="30"/>
      <c r="B2753" s="19" t="s">
        <v>189</v>
      </c>
      <c r="C2753" s="6" t="s">
        <v>663</v>
      </c>
      <c r="D2753" s="23">
        <v>2</v>
      </c>
      <c r="E2753" s="1" t="s">
        <v>58</v>
      </c>
      <c r="F2753" s="2"/>
      <c r="G2753" s="2"/>
      <c r="H2753" s="72"/>
    </row>
    <row r="2754" spans="1:8" s="79" customFormat="1" ht="11.25" customHeight="1" x14ac:dyDescent="0.15">
      <c r="A2754" s="101"/>
      <c r="B2754" s="20" t="s">
        <v>664</v>
      </c>
      <c r="C2754" s="7" t="s">
        <v>659</v>
      </c>
      <c r="D2754" s="25"/>
      <c r="E2754" s="3"/>
      <c r="F2754" s="4"/>
      <c r="G2754" s="4"/>
      <c r="H2754" s="71"/>
    </row>
    <row r="2755" spans="1:8" s="79" customFormat="1" ht="11.25" customHeight="1" x14ac:dyDescent="0.15">
      <c r="A2755" s="30"/>
      <c r="B2755" s="19" t="s">
        <v>189</v>
      </c>
      <c r="C2755" s="6" t="s">
        <v>665</v>
      </c>
      <c r="D2755" s="23">
        <v>1</v>
      </c>
      <c r="E2755" s="1" t="s">
        <v>58</v>
      </c>
      <c r="F2755" s="2"/>
      <c r="G2755" s="2"/>
      <c r="H2755" s="72"/>
    </row>
    <row r="2756" spans="1:8" s="79" customFormat="1" ht="11.25" customHeight="1" x14ac:dyDescent="0.15">
      <c r="A2756" s="101"/>
      <c r="B2756" s="20" t="s">
        <v>666</v>
      </c>
      <c r="C2756" s="38" t="s">
        <v>659</v>
      </c>
      <c r="D2756" s="49"/>
      <c r="E2756" s="3"/>
      <c r="F2756" s="13"/>
      <c r="G2756" s="4"/>
      <c r="H2756" s="73"/>
    </row>
    <row r="2757" spans="1:8" s="79" customFormat="1" ht="11.25" customHeight="1" x14ac:dyDescent="0.15">
      <c r="A2757" s="30"/>
      <c r="B2757" s="19" t="s">
        <v>667</v>
      </c>
      <c r="C2757" s="39" t="s">
        <v>668</v>
      </c>
      <c r="D2757" s="23">
        <v>1</v>
      </c>
      <c r="E2757" s="1" t="s">
        <v>58</v>
      </c>
      <c r="F2757" s="2"/>
      <c r="G2757" s="2"/>
      <c r="H2757" s="72"/>
    </row>
    <row r="2758" spans="1:8" s="79" customFormat="1" ht="11.25" customHeight="1" x14ac:dyDescent="0.15">
      <c r="A2758" s="101"/>
      <c r="B2758" s="20"/>
      <c r="C2758" s="38"/>
      <c r="D2758" s="49"/>
      <c r="E2758" s="3"/>
      <c r="F2758" s="13"/>
      <c r="G2758" s="4"/>
      <c r="H2758" s="73"/>
    </row>
    <row r="2759" spans="1:8" s="79" customFormat="1" ht="11.25" customHeight="1" x14ac:dyDescent="0.15">
      <c r="A2759" s="30"/>
      <c r="B2759" s="19" t="s">
        <v>191</v>
      </c>
      <c r="C2759" s="36" t="s">
        <v>44</v>
      </c>
      <c r="D2759" s="23">
        <v>217</v>
      </c>
      <c r="E2759" s="1" t="s">
        <v>45</v>
      </c>
      <c r="F2759" s="2"/>
      <c r="G2759" s="2"/>
      <c r="H2759" s="72"/>
    </row>
    <row r="2760" spans="1:8" s="79" customFormat="1" ht="11.25" customHeight="1" x14ac:dyDescent="0.15">
      <c r="A2760" s="101"/>
      <c r="B2760" s="75" t="s">
        <v>192</v>
      </c>
      <c r="C2760" s="7"/>
      <c r="D2760" s="25"/>
      <c r="E2760" s="3"/>
      <c r="F2760" s="61"/>
      <c r="G2760" s="4"/>
      <c r="H2760" s="71"/>
    </row>
    <row r="2761" spans="1:8" s="79" customFormat="1" ht="11.25" customHeight="1" x14ac:dyDescent="0.15">
      <c r="A2761" s="30"/>
      <c r="B2761" s="19" t="s">
        <v>193</v>
      </c>
      <c r="C2761" s="6" t="s">
        <v>194</v>
      </c>
      <c r="D2761" s="23">
        <v>435</v>
      </c>
      <c r="E2761" s="1" t="s">
        <v>45</v>
      </c>
      <c r="F2761" s="2"/>
      <c r="G2761" s="2"/>
      <c r="H2761" s="72"/>
    </row>
    <row r="2762" spans="1:8" s="79" customFormat="1" ht="11.25" customHeight="1" x14ac:dyDescent="0.15">
      <c r="A2762" s="101"/>
      <c r="B2762" s="20"/>
      <c r="C2762" s="7"/>
      <c r="D2762" s="25"/>
      <c r="E2762" s="3"/>
      <c r="F2762" s="4"/>
      <c r="G2762" s="4"/>
      <c r="H2762" s="71"/>
    </row>
    <row r="2763" spans="1:8" s="79" customFormat="1" ht="11.25" customHeight="1" x14ac:dyDescent="0.15">
      <c r="A2763" s="30"/>
      <c r="B2763" s="60" t="s">
        <v>1</v>
      </c>
      <c r="C2763" s="36"/>
      <c r="D2763" s="50"/>
      <c r="E2763" s="1"/>
      <c r="F2763" s="2"/>
      <c r="G2763" s="2"/>
      <c r="H2763" s="72"/>
    </row>
    <row r="2764" spans="1:8" s="79" customFormat="1" ht="11.25" customHeight="1" x14ac:dyDescent="0.15">
      <c r="A2764" s="101"/>
      <c r="B2764" s="20"/>
      <c r="C2764" s="7"/>
      <c r="D2764" s="25"/>
      <c r="E2764" s="3"/>
      <c r="F2764" s="4"/>
      <c r="G2764" s="4"/>
      <c r="H2764" s="71"/>
    </row>
    <row r="2765" spans="1:8" s="79" customFormat="1" ht="11.25" customHeight="1" x14ac:dyDescent="0.15">
      <c r="A2765" s="30"/>
      <c r="B2765" s="19"/>
      <c r="C2765" s="6"/>
      <c r="D2765" s="23"/>
      <c r="E2765" s="1"/>
      <c r="F2765" s="2"/>
      <c r="G2765" s="2"/>
      <c r="H2765" s="72"/>
    </row>
    <row r="2766" spans="1:8" s="79" customFormat="1" ht="11.25" customHeight="1" x14ac:dyDescent="0.15">
      <c r="A2766" s="101"/>
      <c r="B2766" s="20"/>
      <c r="C2766" s="7"/>
      <c r="D2766" s="25"/>
      <c r="E2766" s="3"/>
      <c r="F2766" s="4"/>
      <c r="G2766" s="4"/>
      <c r="H2766" s="71"/>
    </row>
    <row r="2767" spans="1:8" s="79" customFormat="1" ht="11.25" customHeight="1" x14ac:dyDescent="0.15">
      <c r="A2767" s="30">
        <v>4.2</v>
      </c>
      <c r="B2767" s="31" t="s">
        <v>1668</v>
      </c>
      <c r="C2767" s="6"/>
      <c r="D2767" s="23"/>
      <c r="E2767" s="1"/>
      <c r="F2767" s="2"/>
      <c r="G2767" s="2"/>
      <c r="H2767" s="72"/>
    </row>
    <row r="2768" spans="1:8" s="79" customFormat="1" ht="11.25" customHeight="1" x14ac:dyDescent="0.15">
      <c r="A2768" s="101"/>
      <c r="B2768" s="20"/>
      <c r="C2768" s="95" t="s">
        <v>1468</v>
      </c>
      <c r="D2768" s="25"/>
      <c r="E2768" s="3"/>
      <c r="F2768" s="4"/>
      <c r="G2768" s="4"/>
      <c r="H2768" s="71"/>
    </row>
    <row r="2769" spans="1:8" s="79" customFormat="1" ht="11.25" customHeight="1" x14ac:dyDescent="0.15">
      <c r="A2769" s="30" t="s">
        <v>1712</v>
      </c>
      <c r="B2769" s="19" t="s">
        <v>1713</v>
      </c>
      <c r="C2769" s="6" t="s">
        <v>196</v>
      </c>
      <c r="D2769" s="23"/>
      <c r="E2769" s="1"/>
      <c r="F2769" s="2"/>
      <c r="G2769" s="2"/>
      <c r="H2769" s="72"/>
    </row>
    <row r="2770" spans="1:8" s="79" customFormat="1" ht="11.25" customHeight="1" x14ac:dyDescent="0.15">
      <c r="A2770" s="101"/>
      <c r="B2770" s="20" t="s">
        <v>669</v>
      </c>
      <c r="C2770" s="38" t="s">
        <v>1535</v>
      </c>
      <c r="D2770" s="49"/>
      <c r="E2770" s="3"/>
      <c r="F2770" s="4"/>
      <c r="G2770" s="4"/>
      <c r="H2770" s="71"/>
    </row>
    <row r="2771" spans="1:8" s="79" customFormat="1" ht="11.25" customHeight="1" x14ac:dyDescent="0.15">
      <c r="A2771" s="30"/>
      <c r="B2771" s="31" t="s">
        <v>670</v>
      </c>
      <c r="C2771" s="76" t="s">
        <v>1536</v>
      </c>
      <c r="D2771" s="23">
        <v>1</v>
      </c>
      <c r="E2771" s="1" t="s">
        <v>58</v>
      </c>
      <c r="F2771" s="2"/>
      <c r="G2771" s="2"/>
      <c r="H2771" s="72"/>
    </row>
    <row r="2772" spans="1:8" s="79" customFormat="1" ht="11.25" customHeight="1" x14ac:dyDescent="0.15">
      <c r="A2772" s="101"/>
      <c r="B2772" s="75" t="s">
        <v>1791</v>
      </c>
      <c r="C2772" s="7"/>
      <c r="D2772" s="25"/>
      <c r="E2772" s="3"/>
      <c r="F2772" s="61"/>
      <c r="G2772" s="4"/>
      <c r="H2772" s="71"/>
    </row>
    <row r="2773" spans="1:8" s="79" customFormat="1" ht="11.25" customHeight="1" x14ac:dyDescent="0.15">
      <c r="A2773" s="93"/>
      <c r="B2773" s="22" t="s">
        <v>1792</v>
      </c>
      <c r="C2773" s="9" t="s">
        <v>686</v>
      </c>
      <c r="D2773" s="32">
        <v>1</v>
      </c>
      <c r="E2773" s="10" t="s">
        <v>58</v>
      </c>
      <c r="F2773" s="106"/>
      <c r="G2773" s="106"/>
      <c r="H2773" s="74"/>
    </row>
    <row r="2774" spans="1:8" s="79" customFormat="1" ht="11.25" customHeight="1" x14ac:dyDescent="0.15">
      <c r="A2774" s="102"/>
      <c r="B2774" s="21" t="s">
        <v>671</v>
      </c>
      <c r="C2774" s="54" t="s">
        <v>1537</v>
      </c>
      <c r="D2774" s="24"/>
      <c r="E2774" s="14"/>
      <c r="F2774" s="13"/>
      <c r="G2774" s="13"/>
      <c r="H2774" s="73"/>
    </row>
    <row r="2775" spans="1:8" s="79" customFormat="1" ht="11.25" customHeight="1" x14ac:dyDescent="0.15">
      <c r="A2775" s="30"/>
      <c r="B2775" s="31" t="s">
        <v>672</v>
      </c>
      <c r="C2775" s="6" t="s">
        <v>1538</v>
      </c>
      <c r="D2775" s="105">
        <v>5</v>
      </c>
      <c r="E2775" s="1" t="s">
        <v>58</v>
      </c>
      <c r="F2775" s="2"/>
      <c r="G2775" s="2"/>
      <c r="H2775" s="72"/>
    </row>
    <row r="2776" spans="1:8" s="79" customFormat="1" ht="11.25" customHeight="1" x14ac:dyDescent="0.15">
      <c r="A2776" s="101"/>
      <c r="B2776" s="20" t="s">
        <v>674</v>
      </c>
      <c r="C2776" s="7" t="s">
        <v>1539</v>
      </c>
      <c r="D2776" s="25"/>
      <c r="E2776" s="3"/>
      <c r="F2776" s="4"/>
      <c r="G2776" s="4"/>
      <c r="H2776" s="71"/>
    </row>
    <row r="2777" spans="1:8" s="79" customFormat="1" ht="11.25" customHeight="1" x14ac:dyDescent="0.15">
      <c r="A2777" s="30"/>
      <c r="B2777" s="31" t="s">
        <v>672</v>
      </c>
      <c r="C2777" s="6" t="s">
        <v>1538</v>
      </c>
      <c r="D2777" s="105">
        <v>4</v>
      </c>
      <c r="E2777" s="1" t="s">
        <v>58</v>
      </c>
      <c r="F2777" s="2"/>
      <c r="G2777" s="2"/>
      <c r="H2777" s="72"/>
    </row>
    <row r="2778" spans="1:8" s="79" customFormat="1" ht="11.25" customHeight="1" x14ac:dyDescent="0.15">
      <c r="A2778" s="101"/>
      <c r="B2778" s="20" t="s">
        <v>635</v>
      </c>
      <c r="C2778" s="38" t="s">
        <v>1540</v>
      </c>
      <c r="D2778" s="25"/>
      <c r="E2778" s="3"/>
      <c r="F2778" s="4"/>
      <c r="G2778" s="4"/>
      <c r="H2778" s="71"/>
    </row>
    <row r="2779" spans="1:8" s="79" customFormat="1" ht="11.25" customHeight="1" x14ac:dyDescent="0.15">
      <c r="A2779" s="30"/>
      <c r="B2779" s="31" t="s">
        <v>670</v>
      </c>
      <c r="C2779" s="36" t="s">
        <v>1541</v>
      </c>
      <c r="D2779" s="23">
        <v>1</v>
      </c>
      <c r="E2779" s="1" t="s">
        <v>58</v>
      </c>
      <c r="F2779" s="2"/>
      <c r="G2779" s="2"/>
      <c r="H2779" s="72"/>
    </row>
    <row r="2780" spans="1:8" s="79" customFormat="1" ht="11.25" customHeight="1" x14ac:dyDescent="0.15">
      <c r="A2780" s="101"/>
      <c r="B2780" s="20" t="s">
        <v>638</v>
      </c>
      <c r="C2780" s="7" t="s">
        <v>676</v>
      </c>
      <c r="D2780" s="25"/>
      <c r="E2780" s="3"/>
      <c r="F2780" s="61"/>
      <c r="G2780" s="4"/>
      <c r="H2780" s="71"/>
    </row>
    <row r="2781" spans="1:8" s="79" customFormat="1" ht="11.25" customHeight="1" x14ac:dyDescent="0.15">
      <c r="A2781" s="30"/>
      <c r="B2781" s="31" t="s">
        <v>675</v>
      </c>
      <c r="C2781" s="6"/>
      <c r="D2781" s="23">
        <v>1</v>
      </c>
      <c r="E2781" s="1" t="s">
        <v>58</v>
      </c>
      <c r="F2781" s="2"/>
      <c r="G2781" s="2"/>
      <c r="H2781" s="72"/>
    </row>
    <row r="2782" spans="1:8" s="79" customFormat="1" ht="11.25" customHeight="1" x14ac:dyDescent="0.15">
      <c r="A2782" s="101"/>
      <c r="B2782" s="20" t="s">
        <v>677</v>
      </c>
      <c r="C2782" s="7" t="s">
        <v>679</v>
      </c>
      <c r="D2782" s="25"/>
      <c r="E2782" s="3"/>
      <c r="F2782" s="61"/>
      <c r="G2782" s="4"/>
      <c r="H2782" s="71"/>
    </row>
    <row r="2783" spans="1:8" s="79" customFormat="1" ht="11.25" customHeight="1" x14ac:dyDescent="0.15">
      <c r="A2783" s="30"/>
      <c r="B2783" s="19" t="s">
        <v>678</v>
      </c>
      <c r="C2783" s="6" t="s">
        <v>673</v>
      </c>
      <c r="D2783" s="23">
        <v>1</v>
      </c>
      <c r="E2783" s="1" t="s">
        <v>58</v>
      </c>
      <c r="F2783" s="2"/>
      <c r="G2783" s="2"/>
      <c r="H2783" s="72"/>
    </row>
    <row r="2784" spans="1:8" s="79" customFormat="1" ht="11.25" customHeight="1" x14ac:dyDescent="0.15">
      <c r="A2784" s="102"/>
      <c r="B2784" s="21"/>
      <c r="C2784" s="54"/>
      <c r="D2784" s="84"/>
      <c r="E2784" s="14"/>
      <c r="F2784" s="13"/>
      <c r="G2784" s="13"/>
      <c r="H2784" s="73"/>
    </row>
    <row r="2785" spans="1:8" s="79" customFormat="1" ht="11.25" customHeight="1" x14ac:dyDescent="0.15">
      <c r="A2785" s="30"/>
      <c r="B2785" s="31" t="s">
        <v>1465</v>
      </c>
      <c r="C2785" s="6"/>
      <c r="D2785" s="50"/>
      <c r="E2785" s="1"/>
      <c r="F2785" s="2"/>
      <c r="G2785" s="2"/>
      <c r="H2785" s="72"/>
    </row>
    <row r="2786" spans="1:8" s="79" customFormat="1" ht="11.25" customHeight="1" x14ac:dyDescent="0.15">
      <c r="A2786" s="101"/>
      <c r="B2786" s="20"/>
      <c r="C2786" s="7"/>
      <c r="D2786" s="25"/>
      <c r="E2786" s="3"/>
      <c r="F2786" s="61"/>
      <c r="G2786" s="4"/>
      <c r="H2786" s="71"/>
    </row>
    <row r="2787" spans="1:8" s="79" customFormat="1" ht="11.25" customHeight="1" x14ac:dyDescent="0.15">
      <c r="A2787" s="30"/>
      <c r="B2787" s="31"/>
      <c r="C2787" s="6"/>
      <c r="D2787" s="50"/>
      <c r="E2787" s="1"/>
      <c r="F2787" s="2"/>
      <c r="G2787" s="2"/>
      <c r="H2787" s="72"/>
    </row>
    <row r="2788" spans="1:8" s="79" customFormat="1" ht="11.25" customHeight="1" x14ac:dyDescent="0.15">
      <c r="A2788" s="101"/>
      <c r="B2788" s="20"/>
      <c r="C2788" s="7" t="s">
        <v>195</v>
      </c>
      <c r="D2788" s="25"/>
      <c r="E2788" s="3"/>
      <c r="F2788" s="4"/>
      <c r="G2788" s="4"/>
      <c r="H2788" s="71"/>
    </row>
    <row r="2789" spans="1:8" s="79" customFormat="1" ht="11.25" customHeight="1" x14ac:dyDescent="0.15">
      <c r="A2789" s="30" t="s">
        <v>1714</v>
      </c>
      <c r="B2789" s="19" t="s">
        <v>1715</v>
      </c>
      <c r="C2789" s="6" t="s">
        <v>1543</v>
      </c>
      <c r="D2789" s="23"/>
      <c r="E2789" s="35"/>
      <c r="F2789" s="2"/>
      <c r="G2789" s="2"/>
      <c r="H2789" s="72"/>
    </row>
    <row r="2790" spans="1:8" s="79" customFormat="1" ht="11.25" customHeight="1" x14ac:dyDescent="0.15">
      <c r="A2790" s="102"/>
      <c r="B2790" s="21" t="s">
        <v>1444</v>
      </c>
      <c r="C2790" s="12" t="s">
        <v>1445</v>
      </c>
      <c r="D2790" s="24"/>
      <c r="E2790" s="14"/>
      <c r="F2790" s="13"/>
      <c r="G2790" s="13"/>
      <c r="H2790" s="73"/>
    </row>
    <row r="2791" spans="1:8" s="79" customFormat="1" ht="11.25" customHeight="1" x14ac:dyDescent="0.15">
      <c r="A2791" s="30"/>
      <c r="B2791" s="31" t="s">
        <v>681</v>
      </c>
      <c r="C2791" s="6" t="s">
        <v>95</v>
      </c>
      <c r="D2791" s="23">
        <v>1</v>
      </c>
      <c r="E2791" s="1" t="s">
        <v>58</v>
      </c>
      <c r="F2791" s="2"/>
      <c r="G2791" s="2"/>
      <c r="H2791" s="72"/>
    </row>
    <row r="2792" spans="1:8" s="79" customFormat="1" ht="11.25" customHeight="1" x14ac:dyDescent="0.15">
      <c r="A2792" s="102"/>
      <c r="B2792" s="21"/>
      <c r="C2792" s="54"/>
      <c r="D2792" s="84"/>
      <c r="E2792" s="14"/>
      <c r="F2792" s="13"/>
      <c r="G2792" s="13"/>
      <c r="H2792" s="73"/>
    </row>
    <row r="2793" spans="1:8" s="79" customFormat="1" ht="11.25" customHeight="1" x14ac:dyDescent="0.15">
      <c r="A2793" s="30"/>
      <c r="B2793" s="31" t="s">
        <v>1465</v>
      </c>
      <c r="C2793" s="6"/>
      <c r="D2793" s="50"/>
      <c r="E2793" s="1"/>
      <c r="F2793" s="2"/>
      <c r="G2793" s="2"/>
      <c r="H2793" s="72"/>
    </row>
    <row r="2794" spans="1:8" s="79" customFormat="1" ht="11.25" customHeight="1" x14ac:dyDescent="0.15">
      <c r="A2794" s="102"/>
      <c r="B2794" s="21"/>
      <c r="C2794" s="12"/>
      <c r="D2794" s="53"/>
      <c r="E2794" s="14"/>
      <c r="F2794" s="13"/>
      <c r="G2794" s="13"/>
      <c r="H2794" s="73"/>
    </row>
    <row r="2795" spans="1:8" s="79" customFormat="1" ht="11.25" customHeight="1" x14ac:dyDescent="0.15">
      <c r="A2795" s="102"/>
      <c r="B2795" s="51"/>
      <c r="C2795" s="54"/>
      <c r="D2795" s="53"/>
      <c r="E2795" s="14"/>
      <c r="F2795" s="13"/>
      <c r="G2795" s="13"/>
      <c r="H2795" s="73"/>
    </row>
    <row r="2796" spans="1:8" s="79" customFormat="1" ht="11.25" customHeight="1" x14ac:dyDescent="0.15">
      <c r="A2796" s="101"/>
      <c r="B2796" s="20"/>
      <c r="C2796" s="7" t="s">
        <v>195</v>
      </c>
      <c r="D2796" s="16"/>
      <c r="E2796" s="3"/>
      <c r="F2796" s="4"/>
      <c r="G2796" s="4"/>
      <c r="H2796" s="71"/>
    </row>
    <row r="2797" spans="1:8" s="79" customFormat="1" ht="11.25" customHeight="1" x14ac:dyDescent="0.15">
      <c r="A2797" s="30" t="s">
        <v>1674</v>
      </c>
      <c r="B2797" s="19" t="s">
        <v>1716</v>
      </c>
      <c r="C2797" s="6" t="s">
        <v>1542</v>
      </c>
      <c r="D2797" s="50"/>
      <c r="E2797" s="1"/>
      <c r="F2797" s="2"/>
      <c r="G2797" s="2"/>
      <c r="H2797" s="72"/>
    </row>
    <row r="2798" spans="1:8" s="79" customFormat="1" ht="11.25" customHeight="1" x14ac:dyDescent="0.15">
      <c r="A2798" s="101"/>
      <c r="B2798" s="20" t="s">
        <v>682</v>
      </c>
      <c r="C2798" s="7" t="s">
        <v>683</v>
      </c>
      <c r="D2798" s="16"/>
      <c r="E2798" s="3"/>
      <c r="F2798" s="4"/>
      <c r="G2798" s="4"/>
      <c r="H2798" s="71"/>
    </row>
    <row r="2799" spans="1:8" s="79" customFormat="1" ht="11.25" customHeight="1" x14ac:dyDescent="0.15">
      <c r="A2799" s="30"/>
      <c r="B2799" s="19" t="s">
        <v>242</v>
      </c>
      <c r="C2799" s="6" t="s">
        <v>684</v>
      </c>
      <c r="D2799" s="23">
        <v>8</v>
      </c>
      <c r="E2799" s="1" t="s">
        <v>58</v>
      </c>
      <c r="F2799" s="2"/>
      <c r="G2799" s="2"/>
      <c r="H2799" s="72"/>
    </row>
    <row r="2800" spans="1:8" s="79" customFormat="1" ht="11.25" customHeight="1" x14ac:dyDescent="0.15">
      <c r="A2800" s="101"/>
      <c r="B2800" s="20" t="s">
        <v>1446</v>
      </c>
      <c r="C2800" s="7" t="s">
        <v>683</v>
      </c>
      <c r="D2800" s="16"/>
      <c r="E2800" s="3"/>
      <c r="F2800" s="4"/>
      <c r="G2800" s="4"/>
      <c r="H2800" s="71"/>
    </row>
    <row r="2801" spans="1:8" s="79" customFormat="1" ht="11.25" customHeight="1" x14ac:dyDescent="0.15">
      <c r="A2801" s="30"/>
      <c r="B2801" s="19" t="s">
        <v>242</v>
      </c>
      <c r="C2801" s="6" t="s">
        <v>1447</v>
      </c>
      <c r="D2801" s="23">
        <v>1</v>
      </c>
      <c r="E2801" s="1" t="s">
        <v>58</v>
      </c>
      <c r="F2801" s="2"/>
      <c r="G2801" s="2"/>
      <c r="H2801" s="72"/>
    </row>
    <row r="2802" spans="1:8" s="79" customFormat="1" ht="11.25" customHeight="1" x14ac:dyDescent="0.15">
      <c r="A2802" s="101"/>
      <c r="B2802" s="20" t="s">
        <v>685</v>
      </c>
      <c r="C2802" s="7" t="s">
        <v>683</v>
      </c>
      <c r="D2802" s="25"/>
      <c r="E2802" s="3"/>
      <c r="F2802" s="4"/>
      <c r="G2802" s="4"/>
      <c r="H2802" s="71"/>
    </row>
    <row r="2803" spans="1:8" s="79" customFormat="1" ht="11.25" customHeight="1" x14ac:dyDescent="0.15">
      <c r="A2803" s="30"/>
      <c r="B2803" s="19" t="s">
        <v>239</v>
      </c>
      <c r="C2803" s="6" t="s">
        <v>235</v>
      </c>
      <c r="D2803" s="23">
        <v>1</v>
      </c>
      <c r="E2803" s="1" t="s">
        <v>58</v>
      </c>
      <c r="F2803" s="2"/>
      <c r="G2803" s="2"/>
      <c r="H2803" s="72"/>
    </row>
    <row r="2804" spans="1:8" s="79" customFormat="1" ht="11.25" customHeight="1" x14ac:dyDescent="0.15">
      <c r="A2804" s="102"/>
      <c r="B2804" s="21"/>
      <c r="C2804" s="54"/>
      <c r="D2804" s="84"/>
      <c r="E2804" s="14"/>
      <c r="F2804" s="13"/>
      <c r="G2804" s="13"/>
      <c r="H2804" s="73"/>
    </row>
    <row r="2805" spans="1:8" s="79" customFormat="1" ht="11.25" customHeight="1" x14ac:dyDescent="0.15">
      <c r="A2805" s="30"/>
      <c r="B2805" s="31" t="s">
        <v>1465</v>
      </c>
      <c r="C2805" s="6"/>
      <c r="D2805" s="50"/>
      <c r="E2805" s="1"/>
      <c r="F2805" s="2"/>
      <c r="G2805" s="2"/>
      <c r="H2805" s="72"/>
    </row>
    <row r="2806" spans="1:8" s="79" customFormat="1" ht="11.25" customHeight="1" x14ac:dyDescent="0.15">
      <c r="A2806" s="101"/>
      <c r="B2806" s="20"/>
      <c r="C2806" s="7"/>
      <c r="D2806" s="25"/>
      <c r="E2806" s="3"/>
      <c r="F2806" s="4"/>
      <c r="G2806" s="4"/>
      <c r="H2806" s="71"/>
    </row>
    <row r="2807" spans="1:8" s="79" customFormat="1" ht="11.25" customHeight="1" x14ac:dyDescent="0.15">
      <c r="A2807" s="30"/>
      <c r="B2807" s="31"/>
      <c r="C2807" s="6"/>
      <c r="D2807" s="23"/>
      <c r="E2807" s="1"/>
      <c r="F2807" s="2"/>
      <c r="G2807" s="2"/>
      <c r="H2807" s="72"/>
    </row>
    <row r="2808" spans="1:8" s="79" customFormat="1" ht="11.25" customHeight="1" x14ac:dyDescent="0.15">
      <c r="A2808" s="101"/>
      <c r="B2808" s="20"/>
      <c r="C2808" s="7"/>
      <c r="D2808" s="25"/>
      <c r="E2808" s="3"/>
      <c r="F2808" s="61"/>
      <c r="G2808" s="4"/>
      <c r="H2808" s="71"/>
    </row>
    <row r="2809" spans="1:8" s="79" customFormat="1" ht="11.25" customHeight="1" x14ac:dyDescent="0.15">
      <c r="A2809" s="30" t="s">
        <v>1717</v>
      </c>
      <c r="B2809" s="31" t="s">
        <v>1718</v>
      </c>
      <c r="C2809" s="6"/>
      <c r="D2809" s="50"/>
      <c r="E2809" s="1"/>
      <c r="F2809" s="2"/>
      <c r="G2809" s="2"/>
      <c r="H2809" s="72"/>
    </row>
    <row r="2810" spans="1:8" s="79" customFormat="1" ht="11.25" customHeight="1" x14ac:dyDescent="0.15">
      <c r="A2810" s="101"/>
      <c r="B2810" s="20"/>
      <c r="C2810" s="7"/>
      <c r="D2810" s="49"/>
      <c r="E2810" s="3"/>
      <c r="F2810" s="61"/>
      <c r="G2810" s="4"/>
      <c r="H2810" s="71"/>
    </row>
    <row r="2811" spans="1:8" s="79" customFormat="1" ht="11.25" customHeight="1" x14ac:dyDescent="0.15">
      <c r="A2811" s="30"/>
      <c r="B2811" s="19" t="s">
        <v>255</v>
      </c>
      <c r="C2811" s="6" t="s">
        <v>697</v>
      </c>
      <c r="D2811" s="23">
        <v>7.6</v>
      </c>
      <c r="E2811" s="1" t="s">
        <v>41</v>
      </c>
      <c r="F2811" s="2"/>
      <c r="G2811" s="2"/>
      <c r="H2811" s="72"/>
    </row>
    <row r="2812" spans="1:8" s="79" customFormat="1" ht="11.25" customHeight="1" x14ac:dyDescent="0.15">
      <c r="A2812" s="101"/>
      <c r="B2812" s="20"/>
      <c r="C2812" s="7"/>
      <c r="D2812" s="25"/>
      <c r="E2812" s="3"/>
      <c r="F2812" s="61"/>
      <c r="G2812" s="4"/>
      <c r="H2812" s="71"/>
    </row>
    <row r="2813" spans="1:8" s="79" customFormat="1" ht="11.25" customHeight="1" x14ac:dyDescent="0.15">
      <c r="A2813" s="30"/>
      <c r="B2813" s="31" t="s">
        <v>261</v>
      </c>
      <c r="C2813" s="6" t="s">
        <v>262</v>
      </c>
      <c r="D2813" s="23">
        <v>95.5</v>
      </c>
      <c r="E2813" s="1" t="s">
        <v>41</v>
      </c>
      <c r="F2813" s="2"/>
      <c r="G2813" s="2"/>
      <c r="H2813" s="72"/>
    </row>
    <row r="2814" spans="1:8" s="79" customFormat="1" ht="11.25" customHeight="1" x14ac:dyDescent="0.15">
      <c r="A2814" s="101"/>
      <c r="B2814" s="20"/>
      <c r="C2814" s="7"/>
      <c r="D2814" s="25"/>
      <c r="E2814" s="3"/>
      <c r="F2814" s="4"/>
      <c r="G2814" s="4"/>
      <c r="H2814" s="71"/>
    </row>
    <row r="2815" spans="1:8" s="79" customFormat="1" ht="11.25" customHeight="1" x14ac:dyDescent="0.15">
      <c r="A2815" s="30"/>
      <c r="B2815" s="19" t="s">
        <v>264</v>
      </c>
      <c r="C2815" s="6"/>
      <c r="D2815" s="23">
        <v>103</v>
      </c>
      <c r="E2815" s="35" t="s">
        <v>41</v>
      </c>
      <c r="F2815" s="2"/>
      <c r="G2815" s="2"/>
      <c r="H2815" s="72"/>
    </row>
    <row r="2816" spans="1:8" s="79" customFormat="1" ht="11.25" customHeight="1" x14ac:dyDescent="0.15">
      <c r="A2816" s="102"/>
      <c r="B2816" s="21"/>
      <c r="C2816" s="12"/>
      <c r="D2816" s="84"/>
      <c r="E2816" s="14"/>
      <c r="F2816" s="13"/>
      <c r="G2816" s="13"/>
      <c r="H2816" s="73"/>
    </row>
    <row r="2817" spans="1:8" s="79" customFormat="1" ht="11.25" customHeight="1" x14ac:dyDescent="0.15">
      <c r="A2817" s="30"/>
      <c r="B2817" s="19" t="s">
        <v>265</v>
      </c>
      <c r="C2817" s="6" t="s">
        <v>266</v>
      </c>
      <c r="D2817" s="23">
        <v>383</v>
      </c>
      <c r="E2817" s="35" t="s">
        <v>45</v>
      </c>
      <c r="F2817" s="2"/>
      <c r="G2817" s="2"/>
      <c r="H2817" s="72"/>
    </row>
    <row r="2818" spans="1:8" s="79" customFormat="1" ht="11.25" customHeight="1" x14ac:dyDescent="0.15">
      <c r="A2818" s="102"/>
      <c r="B2818" s="21"/>
      <c r="C2818" s="54"/>
      <c r="D2818" s="84"/>
      <c r="E2818" s="14"/>
      <c r="F2818" s="13"/>
      <c r="G2818" s="13"/>
      <c r="H2818" s="73"/>
    </row>
    <row r="2819" spans="1:8" s="79" customFormat="1" ht="11.25" customHeight="1" x14ac:dyDescent="0.15">
      <c r="A2819" s="30"/>
      <c r="B2819" s="31" t="s">
        <v>1465</v>
      </c>
      <c r="C2819" s="6"/>
      <c r="D2819" s="50"/>
      <c r="E2819" s="1"/>
      <c r="F2819" s="2"/>
      <c r="G2819" s="2"/>
      <c r="H2819" s="72"/>
    </row>
    <row r="2820" spans="1:8" s="79" customFormat="1" ht="11.25" customHeight="1" x14ac:dyDescent="0.15">
      <c r="A2820" s="101"/>
      <c r="B2820" s="20"/>
      <c r="C2820" s="7"/>
      <c r="D2820" s="25"/>
      <c r="E2820" s="3"/>
      <c r="F2820" s="4"/>
      <c r="G2820" s="4"/>
      <c r="H2820" s="71"/>
    </row>
    <row r="2821" spans="1:8" s="79" customFormat="1" ht="11.25" customHeight="1" x14ac:dyDescent="0.15">
      <c r="A2821" s="30"/>
      <c r="B2821" s="31"/>
      <c r="C2821" s="6"/>
      <c r="D2821" s="23"/>
      <c r="E2821" s="1"/>
      <c r="F2821" s="2"/>
      <c r="G2821" s="2"/>
      <c r="H2821" s="72"/>
    </row>
    <row r="2822" spans="1:8" s="79" customFormat="1" ht="11.25" customHeight="1" x14ac:dyDescent="0.15">
      <c r="A2822" s="101"/>
      <c r="B2822" s="20"/>
      <c r="C2822" s="7"/>
      <c r="D2822" s="25"/>
      <c r="E2822" s="3"/>
      <c r="F2822" s="61"/>
      <c r="G2822" s="4"/>
      <c r="H2822" s="71"/>
    </row>
    <row r="2823" spans="1:8" s="79" customFormat="1" ht="11.25" customHeight="1" x14ac:dyDescent="0.15">
      <c r="A2823" s="30" t="s">
        <v>1719</v>
      </c>
      <c r="B2823" s="31" t="s">
        <v>1720</v>
      </c>
      <c r="C2823" s="6"/>
      <c r="D2823" s="50"/>
      <c r="E2823" s="1"/>
      <c r="F2823" s="2"/>
      <c r="G2823" s="2"/>
      <c r="H2823" s="72"/>
    </row>
    <row r="2824" spans="1:8" s="79" customFormat="1" ht="11.25" customHeight="1" x14ac:dyDescent="0.15">
      <c r="A2824" s="101"/>
      <c r="B2824" s="20" t="s">
        <v>192</v>
      </c>
      <c r="C2824" s="7"/>
      <c r="D2824" s="25"/>
      <c r="E2824" s="3"/>
      <c r="F2824" s="4"/>
      <c r="G2824" s="4"/>
      <c r="H2824" s="71"/>
    </row>
    <row r="2825" spans="1:8" s="83" customFormat="1" ht="11.25" customHeight="1" x14ac:dyDescent="0.15">
      <c r="A2825" s="30"/>
      <c r="B2825" s="60" t="s">
        <v>62</v>
      </c>
      <c r="C2825" s="6" t="s">
        <v>271</v>
      </c>
      <c r="D2825" s="23">
        <v>173</v>
      </c>
      <c r="E2825" s="1" t="s">
        <v>45</v>
      </c>
      <c r="F2825" s="2"/>
      <c r="G2825" s="2"/>
      <c r="H2825" s="72"/>
    </row>
    <row r="2826" spans="1:8" s="79" customFormat="1" ht="11.25" customHeight="1" x14ac:dyDescent="0.15">
      <c r="A2826" s="101"/>
      <c r="B2826" s="20"/>
      <c r="C2826" s="7"/>
      <c r="D2826" s="25"/>
      <c r="E2826" s="3"/>
      <c r="F2826" s="4"/>
      <c r="G2826" s="4"/>
      <c r="H2826" s="71"/>
    </row>
    <row r="2827" spans="1:8" s="79" customFormat="1" ht="11.25" customHeight="1" x14ac:dyDescent="0.15">
      <c r="A2827" s="30"/>
      <c r="B2827" s="19" t="s">
        <v>272</v>
      </c>
      <c r="C2827" s="6" t="s">
        <v>273</v>
      </c>
      <c r="D2827" s="23">
        <v>173</v>
      </c>
      <c r="E2827" s="1" t="s">
        <v>45</v>
      </c>
      <c r="F2827" s="2"/>
      <c r="G2827" s="2"/>
      <c r="H2827" s="72"/>
    </row>
    <row r="2828" spans="1:8" s="79" customFormat="1" ht="11.25" customHeight="1" x14ac:dyDescent="0.15">
      <c r="A2828" s="101"/>
      <c r="B2828" s="20"/>
      <c r="C2828" s="7"/>
      <c r="D2828" s="25"/>
      <c r="E2828" s="3"/>
      <c r="F2828" s="4"/>
      <c r="G2828" s="4"/>
      <c r="H2828" s="71"/>
    </row>
    <row r="2829" spans="1:8" s="79" customFormat="1" ht="11.25" customHeight="1" x14ac:dyDescent="0.15">
      <c r="A2829" s="30"/>
      <c r="B2829" s="31" t="s">
        <v>272</v>
      </c>
      <c r="C2829" s="6" t="s">
        <v>274</v>
      </c>
      <c r="D2829" s="23">
        <v>35.6</v>
      </c>
      <c r="E2829" s="1" t="s">
        <v>45</v>
      </c>
      <c r="F2829" s="2"/>
      <c r="G2829" s="2"/>
      <c r="H2829" s="72"/>
    </row>
    <row r="2830" spans="1:8" s="79" customFormat="1" ht="11.25" customHeight="1" x14ac:dyDescent="0.15">
      <c r="A2830" s="102"/>
      <c r="B2830" s="21"/>
      <c r="C2830" s="12" t="s">
        <v>275</v>
      </c>
      <c r="D2830" s="53"/>
      <c r="E2830" s="14"/>
      <c r="F2830" s="13"/>
      <c r="G2830" s="13"/>
      <c r="H2830" s="73"/>
    </row>
    <row r="2831" spans="1:8" s="79" customFormat="1" ht="11.25" customHeight="1" x14ac:dyDescent="0.15">
      <c r="A2831" s="30"/>
      <c r="B2831" s="19" t="s">
        <v>276</v>
      </c>
      <c r="C2831" s="6" t="s">
        <v>277</v>
      </c>
      <c r="D2831" s="15">
        <v>28.8</v>
      </c>
      <c r="E2831" s="1" t="s">
        <v>41</v>
      </c>
      <c r="F2831" s="2"/>
      <c r="G2831" s="2"/>
      <c r="H2831" s="72"/>
    </row>
    <row r="2832" spans="1:8" s="79" customFormat="1" ht="11.25" customHeight="1" x14ac:dyDescent="0.15">
      <c r="A2832" s="101"/>
      <c r="B2832" s="20"/>
      <c r="C2832" s="7" t="s">
        <v>279</v>
      </c>
      <c r="D2832" s="16"/>
      <c r="E2832" s="3"/>
      <c r="F2832" s="4"/>
      <c r="G2832" s="4"/>
      <c r="H2832" s="71"/>
    </row>
    <row r="2833" spans="1:8" s="79" customFormat="1" ht="11.25" customHeight="1" x14ac:dyDescent="0.15">
      <c r="A2833" s="30"/>
      <c r="B2833" s="31" t="s">
        <v>280</v>
      </c>
      <c r="C2833" s="36" t="s">
        <v>282</v>
      </c>
      <c r="D2833" s="15">
        <v>11.1</v>
      </c>
      <c r="E2833" s="1" t="s">
        <v>41</v>
      </c>
      <c r="F2833" s="2"/>
      <c r="G2833" s="2"/>
      <c r="H2833" s="72"/>
    </row>
    <row r="2834" spans="1:8" s="79" customFormat="1" ht="11.25" customHeight="1" x14ac:dyDescent="0.15">
      <c r="A2834" s="102"/>
      <c r="B2834" s="21"/>
      <c r="C2834" s="54"/>
      <c r="D2834" s="84"/>
      <c r="E2834" s="14"/>
      <c r="F2834" s="13"/>
      <c r="G2834" s="13"/>
      <c r="H2834" s="73"/>
    </row>
    <row r="2835" spans="1:8" s="79" customFormat="1" ht="11.25" customHeight="1" x14ac:dyDescent="0.15">
      <c r="A2835" s="30"/>
      <c r="B2835" s="31" t="s">
        <v>1465</v>
      </c>
      <c r="C2835" s="6"/>
      <c r="D2835" s="50"/>
      <c r="E2835" s="1"/>
      <c r="F2835" s="2"/>
      <c r="G2835" s="2"/>
      <c r="H2835" s="72"/>
    </row>
    <row r="2836" spans="1:8" s="79" customFormat="1" ht="11.25" customHeight="1" x14ac:dyDescent="0.15">
      <c r="A2836" s="101"/>
      <c r="B2836" s="20"/>
      <c r="C2836" s="7"/>
      <c r="D2836" s="16"/>
      <c r="E2836" s="3"/>
      <c r="F2836" s="4"/>
      <c r="G2836" s="4"/>
      <c r="H2836" s="71"/>
    </row>
    <row r="2837" spans="1:8" s="79" customFormat="1" ht="11.25" customHeight="1" x14ac:dyDescent="0.15">
      <c r="A2837" s="30"/>
      <c r="B2837" s="60" t="s">
        <v>1</v>
      </c>
      <c r="C2837" s="6"/>
      <c r="D2837" s="50"/>
      <c r="E2837" s="1"/>
      <c r="F2837" s="2"/>
      <c r="G2837" s="2"/>
      <c r="H2837" s="72"/>
    </row>
    <row r="2838" spans="1:8" s="79" customFormat="1" ht="11.25" customHeight="1" x14ac:dyDescent="0.15">
      <c r="A2838" s="101"/>
      <c r="B2838" s="20"/>
      <c r="C2838" s="7"/>
      <c r="D2838" s="16"/>
      <c r="E2838" s="3"/>
      <c r="F2838" s="4"/>
      <c r="G2838" s="4"/>
      <c r="H2838" s="71"/>
    </row>
    <row r="2839" spans="1:8" s="79" customFormat="1" ht="11.25" customHeight="1" x14ac:dyDescent="0.15">
      <c r="A2839" s="93"/>
      <c r="B2839" s="22"/>
      <c r="C2839" s="9"/>
      <c r="D2839" s="18"/>
      <c r="E2839" s="10"/>
      <c r="F2839" s="8"/>
      <c r="G2839" s="8"/>
      <c r="H2839" s="74"/>
    </row>
    <row r="2840" spans="1:8" s="79" customFormat="1" ht="11.25" customHeight="1" x14ac:dyDescent="0.15">
      <c r="A2840" s="101"/>
      <c r="B2840" s="20"/>
      <c r="C2840" s="7"/>
      <c r="D2840" s="16"/>
      <c r="E2840" s="3"/>
      <c r="F2840" s="4"/>
      <c r="G2840" s="4"/>
      <c r="H2840" s="71"/>
    </row>
    <row r="2841" spans="1:8" s="79" customFormat="1" ht="11.25" customHeight="1" x14ac:dyDescent="0.15">
      <c r="A2841" s="30" t="s">
        <v>20</v>
      </c>
      <c r="B2841" s="19" t="s">
        <v>23</v>
      </c>
      <c r="C2841" s="6"/>
      <c r="D2841" s="15"/>
      <c r="E2841" s="1"/>
      <c r="F2841" s="2"/>
      <c r="G2841" s="2"/>
      <c r="H2841" s="72"/>
    </row>
    <row r="2842" spans="1:8" s="79" customFormat="1" ht="11.25" customHeight="1" x14ac:dyDescent="0.15">
      <c r="A2842" s="101"/>
      <c r="B2842" s="20"/>
      <c r="C2842" s="7"/>
      <c r="D2842" s="16"/>
      <c r="E2842" s="3"/>
      <c r="F2842" s="4"/>
      <c r="G2842" s="4"/>
      <c r="H2842" s="71"/>
    </row>
    <row r="2843" spans="1:8" s="79" customFormat="1" ht="11.25" customHeight="1" x14ac:dyDescent="0.15">
      <c r="A2843" s="30">
        <v>5.0999999999999996</v>
      </c>
      <c r="B2843" s="19" t="s">
        <v>1667</v>
      </c>
      <c r="C2843" s="6"/>
      <c r="D2843" s="15"/>
      <c r="E2843" s="1"/>
      <c r="F2843" s="2"/>
      <c r="G2843" s="2"/>
      <c r="H2843" s="72"/>
    </row>
    <row r="2844" spans="1:8" s="79" customFormat="1" ht="11.25" customHeight="1" x14ac:dyDescent="0.15">
      <c r="A2844" s="101"/>
      <c r="B2844" s="20"/>
      <c r="C2844" s="7"/>
      <c r="D2844" s="16"/>
      <c r="E2844" s="3"/>
      <c r="F2844" s="4"/>
      <c r="G2844" s="4"/>
      <c r="H2844" s="71"/>
    </row>
    <row r="2845" spans="1:8" s="79" customFormat="1" ht="11.25" customHeight="1" x14ac:dyDescent="0.15">
      <c r="A2845" s="30" t="s">
        <v>1680</v>
      </c>
      <c r="B2845" s="19" t="s">
        <v>1721</v>
      </c>
      <c r="C2845" s="6"/>
      <c r="D2845" s="15"/>
      <c r="E2845" s="1"/>
      <c r="F2845" s="2"/>
      <c r="G2845" s="2"/>
      <c r="H2845" s="72"/>
    </row>
    <row r="2846" spans="1:8" s="79" customFormat="1" ht="11.25" customHeight="1" x14ac:dyDescent="0.15">
      <c r="A2846" s="101"/>
      <c r="B2846" s="20" t="s">
        <v>64</v>
      </c>
      <c r="C2846" s="7"/>
      <c r="D2846" s="16"/>
      <c r="E2846" s="3"/>
      <c r="F2846" s="4"/>
      <c r="G2846" s="4"/>
      <c r="H2846" s="71"/>
    </row>
    <row r="2847" spans="1:8" s="79" customFormat="1" ht="11.25" customHeight="1" x14ac:dyDescent="0.15">
      <c r="A2847" s="30"/>
      <c r="B2847" s="19" t="s">
        <v>698</v>
      </c>
      <c r="C2847" s="6" t="s">
        <v>44</v>
      </c>
      <c r="D2847" s="23">
        <v>2</v>
      </c>
      <c r="E2847" s="1" t="s">
        <v>41</v>
      </c>
      <c r="F2847" s="2"/>
      <c r="G2847" s="2"/>
      <c r="H2847" s="72"/>
    </row>
    <row r="2848" spans="1:8" s="79" customFormat="1" ht="11.25" customHeight="1" x14ac:dyDescent="0.15">
      <c r="A2848" s="101"/>
      <c r="B2848" s="20" t="s">
        <v>64</v>
      </c>
      <c r="C2848" s="38"/>
      <c r="D2848" s="49"/>
      <c r="E2848" s="3"/>
      <c r="F2848" s="13"/>
      <c r="G2848" s="4"/>
      <c r="H2848" s="73"/>
    </row>
    <row r="2849" spans="1:8" s="79" customFormat="1" ht="11.25" customHeight="1" x14ac:dyDescent="0.15">
      <c r="A2849" s="30"/>
      <c r="B2849" s="19" t="s">
        <v>699</v>
      </c>
      <c r="C2849" s="39" t="s">
        <v>44</v>
      </c>
      <c r="D2849" s="23">
        <v>29.4</v>
      </c>
      <c r="E2849" s="1" t="s">
        <v>41</v>
      </c>
      <c r="F2849" s="2"/>
      <c r="G2849" s="2"/>
      <c r="H2849" s="72"/>
    </row>
    <row r="2850" spans="1:8" s="79" customFormat="1" ht="11.25" customHeight="1" x14ac:dyDescent="0.15">
      <c r="A2850" s="101"/>
      <c r="B2850" s="20" t="s">
        <v>64</v>
      </c>
      <c r="C2850" s="38"/>
      <c r="D2850" s="25"/>
      <c r="E2850" s="3"/>
      <c r="F2850" s="13"/>
      <c r="G2850" s="4"/>
      <c r="H2850" s="73"/>
    </row>
    <row r="2851" spans="1:8" s="79" customFormat="1" ht="11.25" customHeight="1" x14ac:dyDescent="0.15">
      <c r="A2851" s="30"/>
      <c r="B2851" s="19" t="s">
        <v>283</v>
      </c>
      <c r="C2851" s="36" t="s">
        <v>44</v>
      </c>
      <c r="D2851" s="23">
        <v>145</v>
      </c>
      <c r="E2851" s="1" t="s">
        <v>41</v>
      </c>
      <c r="F2851" s="2"/>
      <c r="G2851" s="2"/>
      <c r="H2851" s="72"/>
    </row>
    <row r="2852" spans="1:8" s="79" customFormat="1" ht="11.25" customHeight="1" x14ac:dyDescent="0.15">
      <c r="A2852" s="101"/>
      <c r="B2852" s="75" t="s">
        <v>64</v>
      </c>
      <c r="C2852" s="7"/>
      <c r="D2852" s="25"/>
      <c r="E2852" s="3"/>
      <c r="F2852" s="61"/>
      <c r="G2852" s="4"/>
      <c r="H2852" s="71"/>
    </row>
    <row r="2853" spans="1:8" s="79" customFormat="1" ht="11.25" customHeight="1" x14ac:dyDescent="0.15">
      <c r="A2853" s="30"/>
      <c r="B2853" s="19" t="s">
        <v>284</v>
      </c>
      <c r="C2853" s="6" t="s">
        <v>44</v>
      </c>
      <c r="D2853" s="23">
        <v>188</v>
      </c>
      <c r="E2853" s="1" t="s">
        <v>41</v>
      </c>
      <c r="F2853" s="2"/>
      <c r="G2853" s="2"/>
      <c r="H2853" s="72"/>
    </row>
    <row r="2854" spans="1:8" s="79" customFormat="1" ht="11.25" customHeight="1" x14ac:dyDescent="0.15">
      <c r="A2854" s="101"/>
      <c r="B2854" s="20" t="s">
        <v>64</v>
      </c>
      <c r="C2854" s="7"/>
      <c r="D2854" s="25"/>
      <c r="E2854" s="3"/>
      <c r="F2854" s="4"/>
      <c r="G2854" s="4"/>
      <c r="H2854" s="71"/>
    </row>
    <row r="2855" spans="1:8" s="79" customFormat="1" ht="11.25" customHeight="1" x14ac:dyDescent="0.15">
      <c r="A2855" s="30"/>
      <c r="B2855" s="60" t="s">
        <v>285</v>
      </c>
      <c r="C2855" s="36" t="s">
        <v>44</v>
      </c>
      <c r="D2855" s="23">
        <v>31.4</v>
      </c>
      <c r="E2855" s="1" t="s">
        <v>41</v>
      </c>
      <c r="F2855" s="2"/>
      <c r="G2855" s="2"/>
      <c r="H2855" s="72"/>
    </row>
    <row r="2856" spans="1:8" s="79" customFormat="1" ht="11.25" customHeight="1" x14ac:dyDescent="0.15">
      <c r="A2856" s="101"/>
      <c r="B2856" s="20" t="s">
        <v>64</v>
      </c>
      <c r="C2856" s="7"/>
      <c r="D2856" s="25"/>
      <c r="E2856" s="3"/>
      <c r="F2856" s="4"/>
      <c r="G2856" s="4"/>
      <c r="H2856" s="71"/>
    </row>
    <row r="2857" spans="1:8" s="79" customFormat="1" ht="11.25" customHeight="1" x14ac:dyDescent="0.15">
      <c r="A2857" s="30"/>
      <c r="B2857" s="19" t="s">
        <v>700</v>
      </c>
      <c r="C2857" s="6" t="s">
        <v>44</v>
      </c>
      <c r="D2857" s="23">
        <v>24.2</v>
      </c>
      <c r="E2857" s="1" t="s">
        <v>41</v>
      </c>
      <c r="F2857" s="2"/>
      <c r="G2857" s="2"/>
      <c r="H2857" s="72"/>
    </row>
    <row r="2858" spans="1:8" s="79" customFormat="1" ht="11.25" customHeight="1" x14ac:dyDescent="0.15">
      <c r="A2858" s="101"/>
      <c r="B2858" s="20"/>
      <c r="C2858" s="7"/>
      <c r="D2858" s="25"/>
      <c r="E2858" s="3"/>
      <c r="F2858" s="4"/>
      <c r="G2858" s="4"/>
      <c r="H2858" s="71"/>
    </row>
    <row r="2859" spans="1:8" s="79" customFormat="1" ht="11.25" customHeight="1" x14ac:dyDescent="0.15">
      <c r="A2859" s="30"/>
      <c r="B2859" s="31" t="s">
        <v>286</v>
      </c>
      <c r="C2859" s="6" t="s">
        <v>44</v>
      </c>
      <c r="D2859" s="23">
        <v>270</v>
      </c>
      <c r="E2859" s="1" t="s">
        <v>45</v>
      </c>
      <c r="F2859" s="2"/>
      <c r="G2859" s="2"/>
      <c r="H2859" s="72"/>
    </row>
    <row r="2860" spans="1:8" s="79" customFormat="1" ht="11.25" customHeight="1" x14ac:dyDescent="0.15">
      <c r="A2860" s="101"/>
      <c r="B2860" s="20"/>
      <c r="C2860" s="7"/>
      <c r="D2860" s="25"/>
      <c r="E2860" s="3"/>
      <c r="F2860" s="4"/>
      <c r="G2860" s="4"/>
      <c r="H2860" s="71"/>
    </row>
    <row r="2861" spans="1:8" s="79" customFormat="1" ht="11.25" customHeight="1" x14ac:dyDescent="0.15">
      <c r="A2861" s="30"/>
      <c r="B2861" s="19" t="s">
        <v>701</v>
      </c>
      <c r="C2861" s="36" t="s">
        <v>44</v>
      </c>
      <c r="D2861" s="23">
        <v>28.1</v>
      </c>
      <c r="E2861" s="1" t="s">
        <v>45</v>
      </c>
      <c r="F2861" s="2"/>
      <c r="G2861" s="2"/>
      <c r="H2861" s="72"/>
    </row>
    <row r="2862" spans="1:8" s="79" customFormat="1" ht="11.25" customHeight="1" x14ac:dyDescent="0.15">
      <c r="A2862" s="101"/>
      <c r="B2862" s="59"/>
      <c r="C2862" s="7" t="s">
        <v>702</v>
      </c>
      <c r="D2862" s="25"/>
      <c r="E2862" s="3"/>
      <c r="F2862" s="4"/>
      <c r="G2862" s="4"/>
      <c r="H2862" s="71"/>
    </row>
    <row r="2863" spans="1:8" s="79" customFormat="1" ht="11.25" customHeight="1" x14ac:dyDescent="0.15">
      <c r="A2863" s="30"/>
      <c r="B2863" s="60" t="s">
        <v>703</v>
      </c>
      <c r="C2863" s="6" t="s">
        <v>44</v>
      </c>
      <c r="D2863" s="23">
        <v>6.1</v>
      </c>
      <c r="E2863" s="1" t="s">
        <v>45</v>
      </c>
      <c r="F2863" s="2"/>
      <c r="G2863" s="2"/>
      <c r="H2863" s="72"/>
    </row>
    <row r="2864" spans="1:8" s="79" customFormat="1" ht="11.25" customHeight="1" x14ac:dyDescent="0.15">
      <c r="A2864" s="101"/>
      <c r="B2864" s="20" t="s">
        <v>67</v>
      </c>
      <c r="C2864" s="38"/>
      <c r="D2864" s="25"/>
      <c r="E2864" s="3"/>
      <c r="F2864" s="4"/>
      <c r="G2864" s="4"/>
      <c r="H2864" s="71"/>
    </row>
    <row r="2865" spans="1:8" s="79" customFormat="1" ht="11.25" customHeight="1" x14ac:dyDescent="0.15">
      <c r="A2865" s="30"/>
      <c r="B2865" s="31" t="s">
        <v>704</v>
      </c>
      <c r="C2865" s="6" t="s">
        <v>44</v>
      </c>
      <c r="D2865" s="23">
        <v>4.5999999999999996</v>
      </c>
      <c r="E2865" s="1" t="s">
        <v>41</v>
      </c>
      <c r="F2865" s="2"/>
      <c r="G2865" s="2"/>
      <c r="H2865" s="72"/>
    </row>
    <row r="2866" spans="1:8" s="79" customFormat="1" ht="11.25" customHeight="1" x14ac:dyDescent="0.15">
      <c r="A2866" s="101"/>
      <c r="B2866" s="37" t="s">
        <v>67</v>
      </c>
      <c r="C2866" s="38"/>
      <c r="D2866" s="25"/>
      <c r="E2866" s="3"/>
      <c r="F2866" s="4"/>
      <c r="G2866" s="4"/>
      <c r="H2866" s="71"/>
    </row>
    <row r="2867" spans="1:8" s="79" customFormat="1" ht="11.25" customHeight="1" x14ac:dyDescent="0.15">
      <c r="A2867" s="30"/>
      <c r="B2867" s="60" t="s">
        <v>705</v>
      </c>
      <c r="C2867" s="6" t="s">
        <v>44</v>
      </c>
      <c r="D2867" s="23">
        <v>24.9</v>
      </c>
      <c r="E2867" s="1" t="s">
        <v>41</v>
      </c>
      <c r="F2867" s="2"/>
      <c r="G2867" s="2"/>
      <c r="H2867" s="72"/>
    </row>
    <row r="2868" spans="1:8" s="79" customFormat="1" ht="11.25" customHeight="1" x14ac:dyDescent="0.15">
      <c r="A2868" s="101"/>
      <c r="B2868" s="20" t="s">
        <v>67</v>
      </c>
      <c r="C2868" s="38"/>
      <c r="D2868" s="49"/>
      <c r="E2868" s="3"/>
      <c r="F2868" s="4"/>
      <c r="G2868" s="4"/>
      <c r="H2868" s="71"/>
    </row>
    <row r="2869" spans="1:8" s="79" customFormat="1" ht="11.25" customHeight="1" x14ac:dyDescent="0.15">
      <c r="A2869" s="30"/>
      <c r="B2869" s="31" t="s">
        <v>706</v>
      </c>
      <c r="C2869" s="6" t="s">
        <v>44</v>
      </c>
      <c r="D2869" s="23">
        <v>104</v>
      </c>
      <c r="E2869" s="1" t="s">
        <v>41</v>
      </c>
      <c r="F2869" s="2"/>
      <c r="G2869" s="2"/>
      <c r="H2869" s="72"/>
    </row>
    <row r="2870" spans="1:8" s="79" customFormat="1" ht="11.25" customHeight="1" x14ac:dyDescent="0.15">
      <c r="A2870" s="101"/>
      <c r="B2870" s="20" t="s">
        <v>67</v>
      </c>
      <c r="C2870" s="7"/>
      <c r="D2870" s="25"/>
      <c r="E2870" s="3"/>
      <c r="F2870" s="4"/>
      <c r="G2870" s="4"/>
      <c r="H2870" s="71"/>
    </row>
    <row r="2871" spans="1:8" s="79" customFormat="1" ht="11.25" customHeight="1" x14ac:dyDescent="0.15">
      <c r="A2871" s="34"/>
      <c r="B2871" s="31" t="s">
        <v>291</v>
      </c>
      <c r="C2871" s="6" t="s">
        <v>44</v>
      </c>
      <c r="D2871" s="23">
        <v>25.6</v>
      </c>
      <c r="E2871" s="1" t="s">
        <v>41</v>
      </c>
      <c r="F2871" s="2"/>
      <c r="G2871" s="2"/>
      <c r="H2871" s="72"/>
    </row>
    <row r="2872" spans="1:8" s="79" customFormat="1" ht="11.25" customHeight="1" x14ac:dyDescent="0.15">
      <c r="A2872" s="101"/>
      <c r="B2872" s="20" t="s">
        <v>67</v>
      </c>
      <c r="C2872" s="7"/>
      <c r="D2872" s="25"/>
      <c r="E2872" s="3"/>
      <c r="F2872" s="4"/>
      <c r="G2872" s="4"/>
      <c r="H2872" s="71"/>
    </row>
    <row r="2873" spans="1:8" s="79" customFormat="1" ht="11.25" customHeight="1" x14ac:dyDescent="0.15">
      <c r="A2873" s="30"/>
      <c r="B2873" s="31" t="s">
        <v>293</v>
      </c>
      <c r="C2873" s="6" t="s">
        <v>294</v>
      </c>
      <c r="D2873" s="23">
        <v>61.6</v>
      </c>
      <c r="E2873" s="1" t="s">
        <v>41</v>
      </c>
      <c r="F2873" s="2"/>
      <c r="G2873" s="2"/>
      <c r="H2873" s="72"/>
    </row>
    <row r="2874" spans="1:8" s="79" customFormat="1" ht="11.25" customHeight="1" x14ac:dyDescent="0.15">
      <c r="A2874" s="101"/>
      <c r="B2874" s="20" t="s">
        <v>67</v>
      </c>
      <c r="C2874" s="7"/>
      <c r="D2874" s="25"/>
      <c r="E2874" s="3"/>
      <c r="F2874" s="4"/>
      <c r="G2874" s="4"/>
      <c r="H2874" s="71"/>
    </row>
    <row r="2875" spans="1:8" s="79" customFormat="1" ht="11.25" customHeight="1" x14ac:dyDescent="0.15">
      <c r="A2875" s="30"/>
      <c r="B2875" s="31" t="s">
        <v>293</v>
      </c>
      <c r="C2875" s="6" t="s">
        <v>295</v>
      </c>
      <c r="D2875" s="23">
        <v>160</v>
      </c>
      <c r="E2875" s="1" t="s">
        <v>41</v>
      </c>
      <c r="F2875" s="2"/>
      <c r="G2875" s="2"/>
      <c r="H2875" s="72"/>
    </row>
    <row r="2876" spans="1:8" s="79" customFormat="1" ht="11.25" customHeight="1" x14ac:dyDescent="0.15">
      <c r="A2876" s="101"/>
      <c r="B2876" s="20"/>
      <c r="C2876" s="7"/>
      <c r="D2876" s="25"/>
      <c r="E2876" s="3"/>
      <c r="F2876" s="4"/>
      <c r="G2876" s="4"/>
      <c r="H2876" s="71"/>
    </row>
    <row r="2877" spans="1:8" s="79" customFormat="1" ht="11.25" customHeight="1" x14ac:dyDescent="0.15">
      <c r="A2877" s="30"/>
      <c r="B2877" s="31" t="s">
        <v>298</v>
      </c>
      <c r="C2877" s="6" t="s">
        <v>44</v>
      </c>
      <c r="D2877" s="23">
        <v>126</v>
      </c>
      <c r="E2877" s="1" t="s">
        <v>41</v>
      </c>
      <c r="F2877" s="2"/>
      <c r="G2877" s="2"/>
      <c r="H2877" s="72"/>
    </row>
    <row r="2878" spans="1:8" s="79" customFormat="1" ht="11.25" customHeight="1" x14ac:dyDescent="0.15">
      <c r="A2878" s="101"/>
      <c r="B2878" s="20"/>
      <c r="C2878" s="47"/>
      <c r="D2878" s="25"/>
      <c r="E2878" s="3"/>
      <c r="F2878" s="4"/>
      <c r="G2878" s="4"/>
      <c r="H2878" s="71"/>
    </row>
    <row r="2879" spans="1:8" s="79" customFormat="1" ht="11.25" customHeight="1" x14ac:dyDescent="0.15">
      <c r="A2879" s="30"/>
      <c r="B2879" s="31" t="s">
        <v>707</v>
      </c>
      <c r="C2879" s="36" t="s">
        <v>44</v>
      </c>
      <c r="D2879" s="23">
        <v>33.1</v>
      </c>
      <c r="E2879" s="1" t="s">
        <v>41</v>
      </c>
      <c r="F2879" s="2"/>
      <c r="G2879" s="2"/>
      <c r="H2879" s="72"/>
    </row>
    <row r="2880" spans="1:8" s="79" customFormat="1" ht="11.25" customHeight="1" x14ac:dyDescent="0.15">
      <c r="A2880" s="101"/>
      <c r="B2880" s="20" t="s">
        <v>68</v>
      </c>
      <c r="C2880" s="47"/>
      <c r="D2880" s="25"/>
      <c r="E2880" s="3"/>
      <c r="F2880" s="4"/>
      <c r="G2880" s="4"/>
      <c r="H2880" s="71"/>
    </row>
    <row r="2881" spans="1:8" s="79" customFormat="1" ht="11.25" customHeight="1" x14ac:dyDescent="0.15">
      <c r="A2881" s="30"/>
      <c r="B2881" s="31" t="s">
        <v>288</v>
      </c>
      <c r="C2881" s="36" t="s">
        <v>44</v>
      </c>
      <c r="D2881" s="23">
        <v>31.4</v>
      </c>
      <c r="E2881" s="1" t="s">
        <v>41</v>
      </c>
      <c r="F2881" s="2"/>
      <c r="G2881" s="2"/>
      <c r="H2881" s="72"/>
    </row>
    <row r="2882" spans="1:8" s="79" customFormat="1" ht="11.25" customHeight="1" x14ac:dyDescent="0.15">
      <c r="A2882" s="101"/>
      <c r="B2882" s="20" t="s">
        <v>68</v>
      </c>
      <c r="C2882" s="7"/>
      <c r="D2882" s="25"/>
      <c r="E2882" s="3"/>
      <c r="F2882" s="61"/>
      <c r="G2882" s="4"/>
      <c r="H2882" s="71"/>
    </row>
    <row r="2883" spans="1:8" s="79" customFormat="1" ht="11.25" customHeight="1" x14ac:dyDescent="0.15">
      <c r="A2883" s="30"/>
      <c r="B2883" s="31" t="s">
        <v>293</v>
      </c>
      <c r="C2883" s="6" t="s">
        <v>294</v>
      </c>
      <c r="D2883" s="23">
        <v>441</v>
      </c>
      <c r="E2883" s="1" t="s">
        <v>41</v>
      </c>
      <c r="F2883" s="2"/>
      <c r="G2883" s="2"/>
      <c r="H2883" s="72"/>
    </row>
    <row r="2884" spans="1:8" s="79" customFormat="1" ht="11.25" customHeight="1" x14ac:dyDescent="0.15">
      <c r="A2884" s="101"/>
      <c r="B2884" s="20"/>
      <c r="C2884" s="7"/>
      <c r="D2884" s="25"/>
      <c r="E2884" s="3"/>
      <c r="F2884" s="61"/>
      <c r="G2884" s="4"/>
      <c r="H2884" s="71"/>
    </row>
    <row r="2885" spans="1:8" s="79" customFormat="1" ht="11.25" customHeight="1" x14ac:dyDescent="0.15">
      <c r="A2885" s="30"/>
      <c r="B2885" s="19" t="s">
        <v>70</v>
      </c>
      <c r="C2885" s="6" t="s">
        <v>44</v>
      </c>
      <c r="D2885" s="23">
        <v>441</v>
      </c>
      <c r="E2885" s="1" t="s">
        <v>41</v>
      </c>
      <c r="F2885" s="2"/>
      <c r="G2885" s="2"/>
      <c r="H2885" s="72"/>
    </row>
    <row r="2886" spans="1:8" s="79" customFormat="1" ht="11.25" customHeight="1" x14ac:dyDescent="0.15">
      <c r="A2886" s="101"/>
      <c r="B2886" s="20" t="s">
        <v>68</v>
      </c>
      <c r="C2886" s="7"/>
      <c r="D2886" s="25"/>
      <c r="E2886" s="3"/>
      <c r="F2886" s="61"/>
      <c r="G2886" s="4"/>
      <c r="H2886" s="71"/>
    </row>
    <row r="2887" spans="1:8" s="79" customFormat="1" ht="11.25" customHeight="1" x14ac:dyDescent="0.15">
      <c r="A2887" s="30"/>
      <c r="B2887" s="19" t="s">
        <v>301</v>
      </c>
      <c r="C2887" s="6" t="s">
        <v>44</v>
      </c>
      <c r="D2887" s="23">
        <v>402</v>
      </c>
      <c r="E2887" s="1" t="s">
        <v>45</v>
      </c>
      <c r="F2887" s="2"/>
      <c r="G2887" s="2"/>
      <c r="H2887" s="72"/>
    </row>
    <row r="2888" spans="1:8" s="79" customFormat="1" ht="11.25" customHeight="1" x14ac:dyDescent="0.15">
      <c r="A2888" s="101"/>
      <c r="B2888" s="20" t="s">
        <v>68</v>
      </c>
      <c r="C2888" s="7"/>
      <c r="D2888" s="25"/>
      <c r="E2888" s="3"/>
      <c r="F2888" s="61"/>
      <c r="G2888" s="4"/>
      <c r="H2888" s="71"/>
    </row>
    <row r="2889" spans="1:8" s="79" customFormat="1" ht="11.25" customHeight="1" x14ac:dyDescent="0.15">
      <c r="A2889" s="30"/>
      <c r="B2889" s="31" t="s">
        <v>302</v>
      </c>
      <c r="C2889" s="6" t="s">
        <v>303</v>
      </c>
      <c r="D2889" s="23">
        <v>4</v>
      </c>
      <c r="E2889" s="1" t="s">
        <v>58</v>
      </c>
      <c r="F2889" s="2"/>
      <c r="G2889" s="2"/>
      <c r="H2889" s="72"/>
    </row>
    <row r="2890" spans="1:8" s="79" customFormat="1" ht="11.25" customHeight="1" x14ac:dyDescent="0.15">
      <c r="A2890" s="101"/>
      <c r="B2890" s="20"/>
      <c r="C2890" s="7"/>
      <c r="D2890" s="25"/>
      <c r="E2890" s="3"/>
      <c r="F2890" s="4"/>
      <c r="G2890" s="4"/>
      <c r="H2890" s="71"/>
    </row>
    <row r="2891" spans="1:8" s="79" customFormat="1" ht="11.25" customHeight="1" x14ac:dyDescent="0.15">
      <c r="A2891" s="30"/>
      <c r="B2891" s="19" t="s">
        <v>308</v>
      </c>
      <c r="C2891" s="6" t="s">
        <v>708</v>
      </c>
      <c r="D2891" s="23">
        <v>42.3</v>
      </c>
      <c r="E2891" s="35" t="s">
        <v>45</v>
      </c>
      <c r="F2891" s="2"/>
      <c r="G2891" s="2"/>
      <c r="H2891" s="72"/>
    </row>
    <row r="2892" spans="1:8" s="79" customFormat="1" ht="11.25" customHeight="1" x14ac:dyDescent="0.15">
      <c r="A2892" s="102"/>
      <c r="B2892" s="21" t="s">
        <v>709</v>
      </c>
      <c r="C2892" s="12"/>
      <c r="D2892" s="84"/>
      <c r="E2892" s="14"/>
      <c r="F2892" s="13"/>
      <c r="G2892" s="13"/>
      <c r="H2892" s="73"/>
    </row>
    <row r="2893" spans="1:8" s="79" customFormat="1" ht="11.25" customHeight="1" x14ac:dyDescent="0.15">
      <c r="A2893" s="30"/>
      <c r="B2893" s="19" t="s">
        <v>311</v>
      </c>
      <c r="C2893" s="6" t="s">
        <v>710</v>
      </c>
      <c r="D2893" s="23">
        <v>3.5</v>
      </c>
      <c r="E2893" s="35" t="s">
        <v>45</v>
      </c>
      <c r="F2893" s="2"/>
      <c r="G2893" s="2"/>
      <c r="H2893" s="72"/>
    </row>
    <row r="2894" spans="1:8" s="79" customFormat="1" ht="11.25" customHeight="1" x14ac:dyDescent="0.15">
      <c r="A2894" s="101"/>
      <c r="B2894" s="20" t="s">
        <v>711</v>
      </c>
      <c r="C2894" s="7"/>
      <c r="D2894" s="25"/>
      <c r="E2894" s="3"/>
      <c r="F2894" s="4"/>
      <c r="G2894" s="4"/>
      <c r="H2894" s="71"/>
    </row>
    <row r="2895" spans="1:8" s="83" customFormat="1" ht="11.25" customHeight="1" x14ac:dyDescent="0.15">
      <c r="A2895" s="30"/>
      <c r="B2895" s="60" t="s">
        <v>712</v>
      </c>
      <c r="C2895" s="6" t="s">
        <v>713</v>
      </c>
      <c r="D2895" s="23">
        <v>1</v>
      </c>
      <c r="E2895" s="1" t="s">
        <v>58</v>
      </c>
      <c r="F2895" s="2"/>
      <c r="G2895" s="2"/>
      <c r="H2895" s="72"/>
    </row>
    <row r="2896" spans="1:8" s="79" customFormat="1" ht="11.25" customHeight="1" x14ac:dyDescent="0.15">
      <c r="A2896" s="101"/>
      <c r="B2896" s="20" t="s">
        <v>714</v>
      </c>
      <c r="C2896" s="7"/>
      <c r="D2896" s="25"/>
      <c r="E2896" s="3"/>
      <c r="F2896" s="4"/>
      <c r="G2896" s="4"/>
      <c r="H2896" s="71"/>
    </row>
    <row r="2897" spans="1:8" s="79" customFormat="1" ht="11.25" customHeight="1" x14ac:dyDescent="0.15">
      <c r="A2897" s="30"/>
      <c r="B2897" s="19" t="s">
        <v>311</v>
      </c>
      <c r="C2897" s="6" t="s">
        <v>715</v>
      </c>
      <c r="D2897" s="23">
        <v>4</v>
      </c>
      <c r="E2897" s="1" t="s">
        <v>58</v>
      </c>
      <c r="F2897" s="2"/>
      <c r="G2897" s="2"/>
      <c r="H2897" s="72"/>
    </row>
    <row r="2898" spans="1:8" s="79" customFormat="1" ht="11.25" customHeight="1" x14ac:dyDescent="0.15">
      <c r="A2898" s="101"/>
      <c r="B2898" s="20" t="s">
        <v>716</v>
      </c>
      <c r="C2898" s="7" t="s">
        <v>717</v>
      </c>
      <c r="D2898" s="25"/>
      <c r="E2898" s="3"/>
      <c r="F2898" s="4"/>
      <c r="G2898" s="4"/>
      <c r="H2898" s="71"/>
    </row>
    <row r="2899" spans="1:8" s="79" customFormat="1" ht="11.25" customHeight="1" x14ac:dyDescent="0.15">
      <c r="A2899" s="30"/>
      <c r="B2899" s="31" t="s">
        <v>343</v>
      </c>
      <c r="C2899" s="6" t="s">
        <v>44</v>
      </c>
      <c r="D2899" s="23">
        <v>1</v>
      </c>
      <c r="E2899" s="1" t="s">
        <v>58</v>
      </c>
      <c r="F2899" s="2"/>
      <c r="G2899" s="2"/>
      <c r="H2899" s="72"/>
    </row>
    <row r="2900" spans="1:8" s="79" customFormat="1" ht="11.25" customHeight="1" x14ac:dyDescent="0.15">
      <c r="A2900" s="102"/>
      <c r="B2900" s="21" t="s">
        <v>716</v>
      </c>
      <c r="C2900" s="12" t="s">
        <v>718</v>
      </c>
      <c r="D2900" s="53"/>
      <c r="E2900" s="14"/>
      <c r="F2900" s="13"/>
      <c r="G2900" s="13"/>
      <c r="H2900" s="73"/>
    </row>
    <row r="2901" spans="1:8" s="79" customFormat="1" ht="11.25" customHeight="1" x14ac:dyDescent="0.15">
      <c r="A2901" s="30"/>
      <c r="B2901" s="19" t="s">
        <v>719</v>
      </c>
      <c r="C2901" s="6" t="s">
        <v>44</v>
      </c>
      <c r="D2901" s="23">
        <v>1</v>
      </c>
      <c r="E2901" s="1" t="s">
        <v>58</v>
      </c>
      <c r="F2901" s="2"/>
      <c r="G2901" s="2"/>
      <c r="H2901" s="72"/>
    </row>
    <row r="2902" spans="1:8" s="79" customFormat="1" ht="11.25" customHeight="1" x14ac:dyDescent="0.15">
      <c r="A2902" s="102"/>
      <c r="B2902" s="21" t="s">
        <v>720</v>
      </c>
      <c r="C2902" s="12"/>
      <c r="D2902" s="24"/>
      <c r="E2902" s="14"/>
      <c r="F2902" s="13"/>
      <c r="G2902" s="13"/>
      <c r="H2902" s="73"/>
    </row>
    <row r="2903" spans="1:8" s="79" customFormat="1" ht="11.25" customHeight="1" x14ac:dyDescent="0.15">
      <c r="A2903" s="102"/>
      <c r="B2903" s="51" t="s">
        <v>721</v>
      </c>
      <c r="C2903" s="54" t="s">
        <v>722</v>
      </c>
      <c r="D2903" s="24">
        <v>5.5</v>
      </c>
      <c r="E2903" s="14" t="s">
        <v>45</v>
      </c>
      <c r="F2903" s="13"/>
      <c r="G2903" s="13"/>
      <c r="H2903" s="73"/>
    </row>
    <row r="2904" spans="1:8" s="79" customFormat="1" ht="11.25" customHeight="1" x14ac:dyDescent="0.15">
      <c r="A2904" s="101"/>
      <c r="B2904" s="20"/>
      <c r="C2904" s="7" t="s">
        <v>1544</v>
      </c>
      <c r="D2904" s="16"/>
      <c r="E2904" s="3"/>
      <c r="F2904" s="4"/>
      <c r="G2904" s="4"/>
      <c r="H2904" s="71"/>
    </row>
    <row r="2905" spans="1:8" s="79" customFormat="1" ht="11.25" customHeight="1" x14ac:dyDescent="0.15">
      <c r="A2905" s="93"/>
      <c r="B2905" s="22" t="s">
        <v>345</v>
      </c>
      <c r="C2905" s="9" t="s">
        <v>1545</v>
      </c>
      <c r="D2905" s="32">
        <v>1</v>
      </c>
      <c r="E2905" s="10" t="s">
        <v>346</v>
      </c>
      <c r="F2905" s="8"/>
      <c r="G2905" s="8"/>
      <c r="H2905" s="74"/>
    </row>
    <row r="2906" spans="1:8" s="79" customFormat="1" ht="11.25" customHeight="1" x14ac:dyDescent="0.15">
      <c r="A2906" s="102"/>
      <c r="B2906" s="21"/>
      <c r="C2906" s="54"/>
      <c r="D2906" s="84"/>
      <c r="E2906" s="14"/>
      <c r="F2906" s="13"/>
      <c r="G2906" s="13"/>
      <c r="H2906" s="73"/>
    </row>
    <row r="2907" spans="1:8" s="79" customFormat="1" ht="11.25" customHeight="1" x14ac:dyDescent="0.15">
      <c r="A2907" s="30"/>
      <c r="B2907" s="31" t="s">
        <v>1465</v>
      </c>
      <c r="C2907" s="6"/>
      <c r="D2907" s="50"/>
      <c r="E2907" s="1"/>
      <c r="F2907" s="2"/>
      <c r="G2907" s="2"/>
      <c r="H2907" s="72"/>
    </row>
    <row r="2908" spans="1:8" s="79" customFormat="1" ht="11.25" customHeight="1" x14ac:dyDescent="0.15">
      <c r="A2908" s="101"/>
      <c r="B2908" s="20"/>
      <c r="C2908" s="7"/>
      <c r="D2908" s="16"/>
      <c r="E2908" s="3"/>
      <c r="F2908" s="4"/>
      <c r="G2908" s="4"/>
      <c r="H2908" s="71"/>
    </row>
    <row r="2909" spans="1:8" s="79" customFormat="1" ht="11.25" customHeight="1" x14ac:dyDescent="0.15">
      <c r="A2909" s="30"/>
      <c r="B2909" s="19"/>
      <c r="C2909" s="6"/>
      <c r="D2909" s="15"/>
      <c r="E2909" s="1"/>
      <c r="F2909" s="2"/>
      <c r="G2909" s="2"/>
      <c r="H2909" s="72"/>
    </row>
    <row r="2910" spans="1:8" s="79" customFormat="1" ht="11.25" customHeight="1" x14ac:dyDescent="0.15">
      <c r="A2910" s="101"/>
      <c r="B2910" s="20"/>
      <c r="C2910" s="47"/>
      <c r="D2910" s="25"/>
      <c r="E2910" s="3"/>
      <c r="F2910" s="4"/>
      <c r="G2910" s="4"/>
      <c r="H2910" s="71"/>
    </row>
    <row r="2911" spans="1:8" s="79" customFormat="1" ht="11.25" customHeight="1" x14ac:dyDescent="0.15">
      <c r="A2911" s="30" t="s">
        <v>1722</v>
      </c>
      <c r="B2911" s="31" t="s">
        <v>1723</v>
      </c>
      <c r="C2911" s="36"/>
      <c r="D2911" s="50"/>
      <c r="E2911" s="1"/>
      <c r="F2911" s="2"/>
      <c r="G2911" s="2"/>
      <c r="H2911" s="72"/>
    </row>
    <row r="2912" spans="1:8" s="79" customFormat="1" ht="11.25" customHeight="1" x14ac:dyDescent="0.15">
      <c r="A2912" s="101"/>
      <c r="B2912" s="20"/>
      <c r="C2912" s="7"/>
      <c r="D2912" s="25"/>
      <c r="E2912" s="3"/>
      <c r="F2912" s="61"/>
      <c r="G2912" s="4"/>
      <c r="H2912" s="71"/>
    </row>
    <row r="2913" spans="1:8" s="79" customFormat="1" ht="11.25" customHeight="1" x14ac:dyDescent="0.15">
      <c r="A2913" s="30"/>
      <c r="B2913" s="31" t="s">
        <v>969</v>
      </c>
      <c r="C2913" s="6" t="s">
        <v>970</v>
      </c>
      <c r="D2913" s="23">
        <v>18</v>
      </c>
      <c r="E2913" s="1" t="s">
        <v>45</v>
      </c>
      <c r="F2913" s="2"/>
      <c r="G2913" s="2"/>
      <c r="H2913" s="72"/>
    </row>
    <row r="2914" spans="1:8" s="79" customFormat="1" ht="11.25" customHeight="1" x14ac:dyDescent="0.15">
      <c r="A2914" s="101"/>
      <c r="B2914" s="20"/>
      <c r="C2914" s="7"/>
      <c r="D2914" s="25"/>
      <c r="E2914" s="3"/>
      <c r="F2914" s="61"/>
      <c r="G2914" s="4"/>
      <c r="H2914" s="71"/>
    </row>
    <row r="2915" spans="1:8" s="79" customFormat="1" ht="11.25" customHeight="1" x14ac:dyDescent="0.15">
      <c r="A2915" s="30"/>
      <c r="B2915" s="31" t="s">
        <v>969</v>
      </c>
      <c r="C2915" s="6" t="s">
        <v>971</v>
      </c>
      <c r="D2915" s="23">
        <v>688</v>
      </c>
      <c r="E2915" s="1" t="s">
        <v>45</v>
      </c>
      <c r="F2915" s="2"/>
      <c r="G2915" s="2"/>
      <c r="H2915" s="72"/>
    </row>
    <row r="2916" spans="1:8" s="79" customFormat="1" ht="11.25" customHeight="1" x14ac:dyDescent="0.15">
      <c r="A2916" s="101"/>
      <c r="B2916" s="20"/>
      <c r="C2916" s="7"/>
      <c r="D2916" s="49"/>
      <c r="E2916" s="3"/>
      <c r="F2916" s="4"/>
      <c r="G2916" s="4"/>
      <c r="H2916" s="71"/>
    </row>
    <row r="2917" spans="1:8" s="79" customFormat="1" ht="11.25" customHeight="1" x14ac:dyDescent="0.15">
      <c r="A2917" s="30"/>
      <c r="B2917" s="19" t="s">
        <v>969</v>
      </c>
      <c r="C2917" s="6" t="s">
        <v>1015</v>
      </c>
      <c r="D2917" s="23">
        <v>313</v>
      </c>
      <c r="E2917" s="35" t="s">
        <v>45</v>
      </c>
      <c r="F2917" s="2"/>
      <c r="G2917" s="2"/>
      <c r="H2917" s="72"/>
    </row>
    <row r="2918" spans="1:8" s="79" customFormat="1" ht="11.25" customHeight="1" x14ac:dyDescent="0.15">
      <c r="A2918" s="101"/>
      <c r="B2918" s="20"/>
      <c r="C2918" s="7"/>
      <c r="D2918" s="25"/>
      <c r="E2918" s="3"/>
      <c r="F2918" s="4"/>
      <c r="G2918" s="4"/>
      <c r="H2918" s="71"/>
    </row>
    <row r="2919" spans="1:8" s="83" customFormat="1" ht="11.25" customHeight="1" x14ac:dyDescent="0.15">
      <c r="A2919" s="30"/>
      <c r="B2919" s="60" t="s">
        <v>969</v>
      </c>
      <c r="C2919" s="6" t="s">
        <v>972</v>
      </c>
      <c r="D2919" s="23">
        <v>75</v>
      </c>
      <c r="E2919" s="1" t="s">
        <v>45</v>
      </c>
      <c r="F2919" s="2"/>
      <c r="G2919" s="2"/>
      <c r="H2919" s="72"/>
    </row>
    <row r="2920" spans="1:8" s="79" customFormat="1" ht="11.25" customHeight="1" x14ac:dyDescent="0.15">
      <c r="A2920" s="101"/>
      <c r="B2920" s="20"/>
      <c r="C2920" s="7"/>
      <c r="D2920" s="25"/>
      <c r="E2920" s="3"/>
      <c r="F2920" s="4"/>
      <c r="G2920" s="4"/>
      <c r="H2920" s="71"/>
    </row>
    <row r="2921" spans="1:8" s="79" customFormat="1" ht="11.25" customHeight="1" x14ac:dyDescent="0.15">
      <c r="A2921" s="30"/>
      <c r="B2921" s="19" t="s">
        <v>969</v>
      </c>
      <c r="C2921" s="6" t="s">
        <v>973</v>
      </c>
      <c r="D2921" s="23">
        <v>28</v>
      </c>
      <c r="E2921" s="1" t="s">
        <v>45</v>
      </c>
      <c r="F2921" s="2"/>
      <c r="G2921" s="2"/>
      <c r="H2921" s="72"/>
    </row>
    <row r="2922" spans="1:8" s="79" customFormat="1" ht="11.25" customHeight="1" x14ac:dyDescent="0.15">
      <c r="A2922" s="101"/>
      <c r="B2922" s="20"/>
      <c r="C2922" s="7"/>
      <c r="D2922" s="25"/>
      <c r="E2922" s="3"/>
      <c r="F2922" s="4"/>
      <c r="G2922" s="4"/>
      <c r="H2922" s="71"/>
    </row>
    <row r="2923" spans="1:8" s="79" customFormat="1" ht="11.25" customHeight="1" x14ac:dyDescent="0.15">
      <c r="A2923" s="30"/>
      <c r="B2923" s="31" t="s">
        <v>969</v>
      </c>
      <c r="C2923" s="6" t="s">
        <v>975</v>
      </c>
      <c r="D2923" s="23">
        <v>24</v>
      </c>
      <c r="E2923" s="1" t="s">
        <v>45</v>
      </c>
      <c r="F2923" s="2"/>
      <c r="G2923" s="2"/>
      <c r="H2923" s="72"/>
    </row>
    <row r="2924" spans="1:8" s="79" customFormat="1" ht="11.25" customHeight="1" x14ac:dyDescent="0.15">
      <c r="A2924" s="102"/>
      <c r="B2924" s="90"/>
      <c r="C2924" s="12"/>
      <c r="D2924" s="24"/>
      <c r="E2924" s="14"/>
      <c r="F2924" s="87"/>
      <c r="G2924" s="13"/>
      <c r="H2924" s="73"/>
    </row>
    <row r="2925" spans="1:8" s="79" customFormat="1" ht="11.25" customHeight="1" x14ac:dyDescent="0.15">
      <c r="A2925" s="30"/>
      <c r="B2925" s="19" t="s">
        <v>969</v>
      </c>
      <c r="C2925" s="6" t="s">
        <v>1016</v>
      </c>
      <c r="D2925" s="23">
        <v>36</v>
      </c>
      <c r="E2925" s="1" t="s">
        <v>45</v>
      </c>
      <c r="F2925" s="2"/>
      <c r="G2925" s="2"/>
      <c r="H2925" s="72"/>
    </row>
    <row r="2926" spans="1:8" s="79" customFormat="1" ht="11.25" customHeight="1" x14ac:dyDescent="0.15">
      <c r="A2926" s="101"/>
      <c r="B2926" s="20"/>
      <c r="C2926" s="7"/>
      <c r="D2926" s="25"/>
      <c r="E2926" s="3"/>
      <c r="F2926" s="4"/>
      <c r="G2926" s="4"/>
      <c r="H2926" s="71"/>
    </row>
    <row r="2927" spans="1:8" s="79" customFormat="1" ht="11.25" customHeight="1" x14ac:dyDescent="0.15">
      <c r="A2927" s="30"/>
      <c r="B2927" s="60" t="s">
        <v>969</v>
      </c>
      <c r="C2927" s="36" t="s">
        <v>976</v>
      </c>
      <c r="D2927" s="23">
        <v>19</v>
      </c>
      <c r="E2927" s="1" t="s">
        <v>45</v>
      </c>
      <c r="F2927" s="2"/>
      <c r="G2927" s="2"/>
      <c r="H2927" s="72"/>
    </row>
    <row r="2928" spans="1:8" s="79" customFormat="1" ht="11.25" customHeight="1" x14ac:dyDescent="0.15">
      <c r="A2928" s="101"/>
      <c r="B2928" s="20"/>
      <c r="C2928" s="7"/>
      <c r="D2928" s="25"/>
      <c r="E2928" s="3"/>
      <c r="F2928" s="4"/>
      <c r="G2928" s="4"/>
      <c r="H2928" s="71"/>
    </row>
    <row r="2929" spans="1:8" s="79" customFormat="1" ht="11.25" customHeight="1" x14ac:dyDescent="0.15">
      <c r="A2929" s="30"/>
      <c r="B2929" s="19" t="s">
        <v>978</v>
      </c>
      <c r="C2929" s="6" t="s">
        <v>1017</v>
      </c>
      <c r="D2929" s="23">
        <v>23</v>
      </c>
      <c r="E2929" s="1" t="s">
        <v>45</v>
      </c>
      <c r="F2929" s="2"/>
      <c r="G2929" s="2"/>
      <c r="H2929" s="72"/>
    </row>
    <row r="2930" spans="1:8" s="79" customFormat="1" ht="11.25" customHeight="1" x14ac:dyDescent="0.15">
      <c r="A2930" s="101"/>
      <c r="B2930" s="20"/>
      <c r="C2930" s="7"/>
      <c r="D2930" s="25"/>
      <c r="E2930" s="3"/>
      <c r="F2930" s="4"/>
      <c r="G2930" s="4"/>
      <c r="H2930" s="71"/>
    </row>
    <row r="2931" spans="1:8" s="79" customFormat="1" ht="11.25" customHeight="1" x14ac:dyDescent="0.15">
      <c r="A2931" s="30"/>
      <c r="B2931" s="31" t="s">
        <v>980</v>
      </c>
      <c r="C2931" s="6" t="s">
        <v>981</v>
      </c>
      <c r="D2931" s="23">
        <v>197</v>
      </c>
      <c r="E2931" s="1" t="s">
        <v>45</v>
      </c>
      <c r="F2931" s="2"/>
      <c r="G2931" s="2"/>
      <c r="H2931" s="72"/>
    </row>
    <row r="2932" spans="1:8" s="79" customFormat="1" ht="11.25" customHeight="1" x14ac:dyDescent="0.15">
      <c r="A2932" s="101"/>
      <c r="B2932" s="20"/>
      <c r="C2932" s="7"/>
      <c r="D2932" s="25"/>
      <c r="E2932" s="3"/>
      <c r="F2932" s="4"/>
      <c r="G2932" s="4"/>
      <c r="H2932" s="71"/>
    </row>
    <row r="2933" spans="1:8" s="79" customFormat="1" ht="11.25" customHeight="1" x14ac:dyDescent="0.15">
      <c r="A2933" s="30"/>
      <c r="B2933" s="19" t="s">
        <v>980</v>
      </c>
      <c r="C2933" s="36" t="s">
        <v>982</v>
      </c>
      <c r="D2933" s="23">
        <v>63</v>
      </c>
      <c r="E2933" s="1" t="s">
        <v>45</v>
      </c>
      <c r="F2933" s="2"/>
      <c r="G2933" s="2"/>
      <c r="H2933" s="72"/>
    </row>
    <row r="2934" spans="1:8" s="79" customFormat="1" ht="11.25" customHeight="1" x14ac:dyDescent="0.15">
      <c r="A2934" s="101"/>
      <c r="B2934" s="59"/>
      <c r="C2934" s="7"/>
      <c r="D2934" s="25"/>
      <c r="E2934" s="3"/>
      <c r="F2934" s="4"/>
      <c r="G2934" s="4"/>
      <c r="H2934" s="71"/>
    </row>
    <row r="2935" spans="1:8" s="79" customFormat="1" ht="11.25" customHeight="1" x14ac:dyDescent="0.15">
      <c r="A2935" s="30"/>
      <c r="B2935" s="60" t="s">
        <v>980</v>
      </c>
      <c r="C2935" s="6" t="s">
        <v>983</v>
      </c>
      <c r="D2935" s="23">
        <v>64</v>
      </c>
      <c r="E2935" s="1" t="s">
        <v>45</v>
      </c>
      <c r="F2935" s="2"/>
      <c r="G2935" s="2"/>
      <c r="H2935" s="72"/>
    </row>
    <row r="2936" spans="1:8" s="79" customFormat="1" ht="11.25" customHeight="1" x14ac:dyDescent="0.15">
      <c r="A2936" s="101"/>
      <c r="B2936" s="20"/>
      <c r="C2936" s="38"/>
      <c r="D2936" s="25"/>
      <c r="E2936" s="3"/>
      <c r="F2936" s="4"/>
      <c r="G2936" s="4"/>
      <c r="H2936" s="71"/>
    </row>
    <row r="2937" spans="1:8" s="79" customFormat="1" ht="11.25" customHeight="1" x14ac:dyDescent="0.15">
      <c r="A2937" s="30"/>
      <c r="B2937" s="31" t="s">
        <v>980</v>
      </c>
      <c r="C2937" s="6" t="s">
        <v>1018</v>
      </c>
      <c r="D2937" s="23">
        <v>10</v>
      </c>
      <c r="E2937" s="1" t="s">
        <v>45</v>
      </c>
      <c r="F2937" s="2"/>
      <c r="G2937" s="2"/>
      <c r="H2937" s="72"/>
    </row>
    <row r="2938" spans="1:8" s="79" customFormat="1" ht="11.25" customHeight="1" x14ac:dyDescent="0.15">
      <c r="A2938" s="101"/>
      <c r="B2938" s="37"/>
      <c r="C2938" s="38"/>
      <c r="D2938" s="25"/>
      <c r="E2938" s="3"/>
      <c r="F2938" s="4"/>
      <c r="G2938" s="4"/>
      <c r="H2938" s="71"/>
    </row>
    <row r="2939" spans="1:8" s="79" customFormat="1" ht="11.25" customHeight="1" x14ac:dyDescent="0.15">
      <c r="A2939" s="30"/>
      <c r="B2939" s="60" t="s">
        <v>980</v>
      </c>
      <c r="C2939" s="6" t="s">
        <v>986</v>
      </c>
      <c r="D2939" s="23">
        <v>10</v>
      </c>
      <c r="E2939" s="1" t="s">
        <v>45</v>
      </c>
      <c r="F2939" s="2"/>
      <c r="G2939" s="2"/>
      <c r="H2939" s="72"/>
    </row>
    <row r="2940" spans="1:8" s="79" customFormat="1" ht="11.25" customHeight="1" x14ac:dyDescent="0.15">
      <c r="A2940" s="101"/>
      <c r="B2940" s="20"/>
      <c r="C2940" s="38"/>
      <c r="D2940" s="49"/>
      <c r="E2940" s="3"/>
      <c r="F2940" s="4"/>
      <c r="G2940" s="4"/>
      <c r="H2940" s="71"/>
    </row>
    <row r="2941" spans="1:8" s="79" customFormat="1" ht="11.25" customHeight="1" x14ac:dyDescent="0.15">
      <c r="A2941" s="30"/>
      <c r="B2941" s="31" t="s">
        <v>980</v>
      </c>
      <c r="C2941" s="6" t="s">
        <v>1019</v>
      </c>
      <c r="D2941" s="23">
        <v>19</v>
      </c>
      <c r="E2941" s="1" t="s">
        <v>45</v>
      </c>
      <c r="F2941" s="2"/>
      <c r="G2941" s="2"/>
      <c r="H2941" s="72"/>
    </row>
    <row r="2942" spans="1:8" s="79" customFormat="1" ht="11.25" customHeight="1" x14ac:dyDescent="0.15">
      <c r="A2942" s="101"/>
      <c r="B2942" s="20"/>
      <c r="C2942" s="7"/>
      <c r="D2942" s="25"/>
      <c r="E2942" s="3"/>
      <c r="F2942" s="4"/>
      <c r="G2942" s="4"/>
      <c r="H2942" s="71"/>
    </row>
    <row r="2943" spans="1:8" s="79" customFormat="1" ht="11.25" customHeight="1" x14ac:dyDescent="0.15">
      <c r="A2943" s="34"/>
      <c r="B2943" s="31" t="s">
        <v>980</v>
      </c>
      <c r="C2943" s="6" t="s">
        <v>991</v>
      </c>
      <c r="D2943" s="23">
        <v>46</v>
      </c>
      <c r="E2943" s="1" t="s">
        <v>45</v>
      </c>
      <c r="F2943" s="2"/>
      <c r="G2943" s="2"/>
      <c r="H2943" s="72"/>
    </row>
    <row r="2944" spans="1:8" s="79" customFormat="1" ht="11.25" customHeight="1" x14ac:dyDescent="0.15">
      <c r="A2944" s="101"/>
      <c r="B2944" s="20"/>
      <c r="C2944" s="7"/>
      <c r="D2944" s="25"/>
      <c r="E2944" s="3"/>
      <c r="F2944" s="4"/>
      <c r="G2944" s="4"/>
      <c r="H2944" s="71"/>
    </row>
    <row r="2945" spans="1:8" s="79" customFormat="1" ht="11.25" customHeight="1" x14ac:dyDescent="0.15">
      <c r="A2945" s="30"/>
      <c r="B2945" s="31" t="s">
        <v>980</v>
      </c>
      <c r="C2945" s="6" t="s">
        <v>992</v>
      </c>
      <c r="D2945" s="23">
        <v>6</v>
      </c>
      <c r="E2945" s="1" t="s">
        <v>45</v>
      </c>
      <c r="F2945" s="2"/>
      <c r="G2945" s="2"/>
      <c r="H2945" s="72"/>
    </row>
    <row r="2946" spans="1:8" s="79" customFormat="1" ht="11.25" customHeight="1" x14ac:dyDescent="0.15">
      <c r="A2946" s="101"/>
      <c r="B2946" s="20"/>
      <c r="C2946" s="7"/>
      <c r="D2946" s="25"/>
      <c r="E2946" s="3"/>
      <c r="F2946" s="4"/>
      <c r="G2946" s="4"/>
      <c r="H2946" s="71"/>
    </row>
    <row r="2947" spans="1:8" s="79" customFormat="1" ht="11.25" customHeight="1" x14ac:dyDescent="0.15">
      <c r="A2947" s="30"/>
      <c r="B2947" s="31" t="s">
        <v>980</v>
      </c>
      <c r="C2947" s="6" t="s">
        <v>993</v>
      </c>
      <c r="D2947" s="23">
        <v>4</v>
      </c>
      <c r="E2947" s="1" t="s">
        <v>45</v>
      </c>
      <c r="F2947" s="2"/>
      <c r="G2947" s="2"/>
      <c r="H2947" s="72"/>
    </row>
    <row r="2948" spans="1:8" s="79" customFormat="1" ht="11.25" customHeight="1" x14ac:dyDescent="0.15">
      <c r="A2948" s="101"/>
      <c r="B2948" s="20"/>
      <c r="C2948" s="7"/>
      <c r="D2948" s="25"/>
      <c r="E2948" s="3"/>
      <c r="F2948" s="4"/>
      <c r="G2948" s="4"/>
      <c r="H2948" s="71"/>
    </row>
    <row r="2949" spans="1:8" s="79" customFormat="1" ht="11.25" customHeight="1" x14ac:dyDescent="0.15">
      <c r="A2949" s="30"/>
      <c r="B2949" s="31" t="s">
        <v>980</v>
      </c>
      <c r="C2949" s="6" t="s">
        <v>994</v>
      </c>
      <c r="D2949" s="23">
        <v>67</v>
      </c>
      <c r="E2949" s="1" t="s">
        <v>45</v>
      </c>
      <c r="F2949" s="2"/>
      <c r="G2949" s="2"/>
      <c r="H2949" s="72"/>
    </row>
    <row r="2950" spans="1:8" s="79" customFormat="1" ht="11.25" customHeight="1" x14ac:dyDescent="0.15">
      <c r="A2950" s="101"/>
      <c r="B2950" s="20"/>
      <c r="C2950" s="47"/>
      <c r="D2950" s="25"/>
      <c r="E2950" s="3"/>
      <c r="F2950" s="4"/>
      <c r="G2950" s="4"/>
      <c r="H2950" s="71"/>
    </row>
    <row r="2951" spans="1:8" s="79" customFormat="1" ht="11.25" customHeight="1" x14ac:dyDescent="0.15">
      <c r="A2951" s="30"/>
      <c r="B2951" s="31" t="s">
        <v>980</v>
      </c>
      <c r="C2951" s="36" t="s">
        <v>995</v>
      </c>
      <c r="D2951" s="23">
        <v>18</v>
      </c>
      <c r="E2951" s="1" t="s">
        <v>45</v>
      </c>
      <c r="F2951" s="2"/>
      <c r="G2951" s="2"/>
      <c r="H2951" s="72"/>
    </row>
    <row r="2952" spans="1:8" s="79" customFormat="1" ht="11.25" customHeight="1" x14ac:dyDescent="0.15">
      <c r="A2952" s="101"/>
      <c r="B2952" s="20"/>
      <c r="C2952" s="47"/>
      <c r="D2952" s="25"/>
      <c r="E2952" s="3"/>
      <c r="F2952" s="4"/>
      <c r="G2952" s="4"/>
      <c r="H2952" s="71"/>
    </row>
    <row r="2953" spans="1:8" s="79" customFormat="1" ht="11.25" customHeight="1" x14ac:dyDescent="0.15">
      <c r="A2953" s="30"/>
      <c r="B2953" s="31" t="s">
        <v>980</v>
      </c>
      <c r="C2953" s="36" t="s">
        <v>997</v>
      </c>
      <c r="D2953" s="23">
        <v>87</v>
      </c>
      <c r="E2953" s="1" t="s">
        <v>45</v>
      </c>
      <c r="F2953" s="2"/>
      <c r="G2953" s="2"/>
      <c r="H2953" s="72"/>
    </row>
    <row r="2954" spans="1:8" s="79" customFormat="1" ht="11.25" customHeight="1" x14ac:dyDescent="0.15">
      <c r="A2954" s="101"/>
      <c r="B2954" s="20"/>
      <c r="C2954" s="7"/>
      <c r="D2954" s="25"/>
      <c r="E2954" s="3"/>
      <c r="F2954" s="61"/>
      <c r="G2954" s="4"/>
      <c r="H2954" s="71"/>
    </row>
    <row r="2955" spans="1:8" s="79" customFormat="1" ht="11.25" customHeight="1" x14ac:dyDescent="0.15">
      <c r="A2955" s="30"/>
      <c r="B2955" s="31" t="s">
        <v>980</v>
      </c>
      <c r="C2955" s="6" t="s">
        <v>998</v>
      </c>
      <c r="D2955" s="23">
        <v>87</v>
      </c>
      <c r="E2955" s="1" t="s">
        <v>45</v>
      </c>
      <c r="F2955" s="2"/>
      <c r="G2955" s="2"/>
      <c r="H2955" s="72"/>
    </row>
    <row r="2956" spans="1:8" s="79" customFormat="1" ht="11.25" customHeight="1" x14ac:dyDescent="0.15">
      <c r="A2956" s="101"/>
      <c r="B2956" s="20"/>
      <c r="C2956" s="7"/>
      <c r="D2956" s="25"/>
      <c r="E2956" s="3"/>
      <c r="F2956" s="61"/>
      <c r="G2956" s="4"/>
      <c r="H2956" s="71"/>
    </row>
    <row r="2957" spans="1:8" s="79" customFormat="1" ht="11.25" customHeight="1" x14ac:dyDescent="0.15">
      <c r="A2957" s="30"/>
      <c r="B2957" s="19" t="s">
        <v>980</v>
      </c>
      <c r="C2957" s="6" t="s">
        <v>999</v>
      </c>
      <c r="D2957" s="23">
        <v>191</v>
      </c>
      <c r="E2957" s="1" t="s">
        <v>45</v>
      </c>
      <c r="F2957" s="2"/>
      <c r="G2957" s="2"/>
      <c r="H2957" s="72"/>
    </row>
    <row r="2958" spans="1:8" s="79" customFormat="1" ht="11.25" customHeight="1" x14ac:dyDescent="0.15">
      <c r="A2958" s="102"/>
      <c r="B2958" s="21"/>
      <c r="C2958" s="12"/>
      <c r="D2958" s="24"/>
      <c r="E2958" s="14"/>
      <c r="F2958" s="87"/>
      <c r="G2958" s="13"/>
      <c r="H2958" s="73"/>
    </row>
    <row r="2959" spans="1:8" s="79" customFormat="1" ht="11.25" customHeight="1" x14ac:dyDescent="0.15">
      <c r="A2959" s="30"/>
      <c r="B2959" s="19" t="s">
        <v>980</v>
      </c>
      <c r="C2959" s="6" t="s">
        <v>1020</v>
      </c>
      <c r="D2959" s="23">
        <v>48</v>
      </c>
      <c r="E2959" s="1" t="s">
        <v>45</v>
      </c>
      <c r="F2959" s="2"/>
      <c r="G2959" s="2"/>
      <c r="H2959" s="72"/>
    </row>
    <row r="2960" spans="1:8" s="79" customFormat="1" ht="11.25" customHeight="1" x14ac:dyDescent="0.15">
      <c r="A2960" s="101"/>
      <c r="B2960" s="20"/>
      <c r="C2960" s="7"/>
      <c r="D2960" s="25"/>
      <c r="E2960" s="3"/>
      <c r="F2960" s="61"/>
      <c r="G2960" s="4"/>
      <c r="H2960" s="71"/>
    </row>
    <row r="2961" spans="1:8" s="79" customFormat="1" ht="11.25" customHeight="1" x14ac:dyDescent="0.15">
      <c r="A2961" s="30"/>
      <c r="B2961" s="31" t="s">
        <v>1005</v>
      </c>
      <c r="C2961" s="6" t="s">
        <v>1006</v>
      </c>
      <c r="D2961" s="23">
        <v>53</v>
      </c>
      <c r="E2961" s="1" t="s">
        <v>45</v>
      </c>
      <c r="F2961" s="2"/>
      <c r="G2961" s="2"/>
      <c r="H2961" s="72"/>
    </row>
    <row r="2962" spans="1:8" s="79" customFormat="1" ht="11.25" customHeight="1" x14ac:dyDescent="0.15">
      <c r="A2962" s="101"/>
      <c r="B2962" s="20"/>
      <c r="C2962" s="7"/>
      <c r="D2962" s="25"/>
      <c r="E2962" s="3"/>
      <c r="F2962" s="4"/>
      <c r="G2962" s="4"/>
      <c r="H2962" s="71"/>
    </row>
    <row r="2963" spans="1:8" s="79" customFormat="1" ht="11.25" customHeight="1" x14ac:dyDescent="0.15">
      <c r="A2963" s="30"/>
      <c r="B2963" s="19" t="s">
        <v>1005</v>
      </c>
      <c r="C2963" s="6" t="s">
        <v>1007</v>
      </c>
      <c r="D2963" s="23">
        <v>215</v>
      </c>
      <c r="E2963" s="35" t="s">
        <v>45</v>
      </c>
      <c r="F2963" s="2"/>
      <c r="G2963" s="2"/>
      <c r="H2963" s="72"/>
    </row>
    <row r="2964" spans="1:8" s="79" customFormat="1" ht="11.25" customHeight="1" x14ac:dyDescent="0.15">
      <c r="A2964" s="101"/>
      <c r="B2964" s="20"/>
      <c r="C2964" s="7"/>
      <c r="D2964" s="49"/>
      <c r="E2964" s="3"/>
      <c r="F2964" s="4"/>
      <c r="G2964" s="4"/>
      <c r="H2964" s="71"/>
    </row>
    <row r="2965" spans="1:8" s="79" customFormat="1" ht="11.25" customHeight="1" x14ac:dyDescent="0.15">
      <c r="A2965" s="30"/>
      <c r="B2965" s="19" t="s">
        <v>1005</v>
      </c>
      <c r="C2965" s="6" t="s">
        <v>1008</v>
      </c>
      <c r="D2965" s="23">
        <v>21</v>
      </c>
      <c r="E2965" s="35" t="s">
        <v>45</v>
      </c>
      <c r="F2965" s="2"/>
      <c r="G2965" s="2"/>
      <c r="H2965" s="72"/>
    </row>
    <row r="2966" spans="1:8" s="79" customFormat="1" ht="11.25" customHeight="1" x14ac:dyDescent="0.15">
      <c r="A2966" s="101"/>
      <c r="B2966" s="20"/>
      <c r="C2966" s="7"/>
      <c r="D2966" s="25"/>
      <c r="E2966" s="3"/>
      <c r="F2966" s="4"/>
      <c r="G2966" s="4"/>
      <c r="H2966" s="71"/>
    </row>
    <row r="2967" spans="1:8" s="83" customFormat="1" ht="11.25" customHeight="1" x14ac:dyDescent="0.15">
      <c r="A2967" s="30"/>
      <c r="B2967" s="60" t="s">
        <v>1005</v>
      </c>
      <c r="C2967" s="6" t="s">
        <v>1010</v>
      </c>
      <c r="D2967" s="23">
        <v>8</v>
      </c>
      <c r="E2967" s="1" t="s">
        <v>45</v>
      </c>
      <c r="F2967" s="2"/>
      <c r="G2967" s="2"/>
      <c r="H2967" s="72"/>
    </row>
    <row r="2968" spans="1:8" s="79" customFormat="1" ht="11.25" customHeight="1" x14ac:dyDescent="0.15">
      <c r="A2968" s="101"/>
      <c r="B2968" s="20"/>
      <c r="C2968" s="7"/>
      <c r="D2968" s="25"/>
      <c r="E2968" s="3"/>
      <c r="F2968" s="4"/>
      <c r="G2968" s="4"/>
      <c r="H2968" s="71"/>
    </row>
    <row r="2969" spans="1:8" s="79" customFormat="1" ht="11.25" customHeight="1" x14ac:dyDescent="0.15">
      <c r="A2969" s="30"/>
      <c r="B2969" s="19" t="s">
        <v>1005</v>
      </c>
      <c r="C2969" s="6" t="s">
        <v>1021</v>
      </c>
      <c r="D2969" s="23">
        <v>3</v>
      </c>
      <c r="E2969" s="1" t="s">
        <v>45</v>
      </c>
      <c r="F2969" s="2"/>
      <c r="G2969" s="2"/>
      <c r="H2969" s="72"/>
    </row>
    <row r="2970" spans="1:8" s="79" customFormat="1" ht="11.25" customHeight="1" x14ac:dyDescent="0.15">
      <c r="A2970" s="101"/>
      <c r="B2970" s="20"/>
      <c r="C2970" s="7"/>
      <c r="D2970" s="25"/>
      <c r="E2970" s="3"/>
      <c r="F2970" s="4"/>
      <c r="G2970" s="4"/>
      <c r="H2970" s="71"/>
    </row>
    <row r="2971" spans="1:8" s="79" customFormat="1" ht="11.25" customHeight="1" x14ac:dyDescent="0.15">
      <c r="A2971" s="93"/>
      <c r="B2971" s="52" t="s">
        <v>1005</v>
      </c>
      <c r="C2971" s="9" t="s">
        <v>1022</v>
      </c>
      <c r="D2971" s="32">
        <v>8</v>
      </c>
      <c r="E2971" s="10" t="s">
        <v>45</v>
      </c>
      <c r="F2971" s="8"/>
      <c r="G2971" s="8"/>
      <c r="H2971" s="74"/>
    </row>
    <row r="2972" spans="1:8" s="79" customFormat="1" ht="11.25" customHeight="1" x14ac:dyDescent="0.15">
      <c r="A2972" s="102"/>
      <c r="B2972" s="21"/>
      <c r="C2972" s="12"/>
      <c r="D2972" s="53"/>
      <c r="E2972" s="14"/>
      <c r="F2972" s="13"/>
      <c r="G2972" s="13"/>
      <c r="H2972" s="73"/>
    </row>
    <row r="2973" spans="1:8" s="79" customFormat="1" ht="11.25" customHeight="1" x14ac:dyDescent="0.15">
      <c r="A2973" s="30"/>
      <c r="B2973" s="19" t="s">
        <v>1005</v>
      </c>
      <c r="C2973" s="6" t="s">
        <v>1023</v>
      </c>
      <c r="D2973" s="23">
        <v>8</v>
      </c>
      <c r="E2973" s="1" t="s">
        <v>45</v>
      </c>
      <c r="F2973" s="2"/>
      <c r="G2973" s="2"/>
      <c r="H2973" s="72"/>
    </row>
    <row r="2974" spans="1:8" s="79" customFormat="1" ht="11.25" customHeight="1" x14ac:dyDescent="0.15">
      <c r="A2974" s="102"/>
      <c r="B2974" s="21"/>
      <c r="C2974" s="54"/>
      <c r="D2974" s="84"/>
      <c r="E2974" s="14"/>
      <c r="F2974" s="13"/>
      <c r="G2974" s="13"/>
      <c r="H2974" s="73"/>
    </row>
    <row r="2975" spans="1:8" s="79" customFormat="1" ht="11.25" customHeight="1" x14ac:dyDescent="0.15">
      <c r="A2975" s="30"/>
      <c r="B2975" s="31" t="s">
        <v>1465</v>
      </c>
      <c r="C2975" s="6"/>
      <c r="D2975" s="50"/>
      <c r="E2975" s="1"/>
      <c r="F2975" s="2"/>
      <c r="G2975" s="2"/>
      <c r="H2975" s="72"/>
    </row>
    <row r="2976" spans="1:8" s="79" customFormat="1" ht="11.25" customHeight="1" x14ac:dyDescent="0.15">
      <c r="A2976" s="101"/>
      <c r="B2976" s="20"/>
      <c r="C2976" s="7"/>
      <c r="D2976" s="16"/>
      <c r="E2976" s="3"/>
      <c r="F2976" s="4"/>
      <c r="G2976" s="4"/>
      <c r="H2976" s="71"/>
    </row>
    <row r="2977" spans="1:8" s="79" customFormat="1" ht="11.25" customHeight="1" x14ac:dyDescent="0.15">
      <c r="A2977" s="30"/>
      <c r="B2977" s="60" t="s">
        <v>1</v>
      </c>
      <c r="C2977" s="6"/>
      <c r="D2977" s="15"/>
      <c r="E2977" s="1"/>
      <c r="F2977" s="2"/>
      <c r="G2977" s="2"/>
      <c r="H2977" s="72"/>
    </row>
    <row r="2978" spans="1:8" s="79" customFormat="1" ht="11.25" customHeight="1" x14ac:dyDescent="0.15">
      <c r="A2978" s="101"/>
      <c r="B2978" s="20"/>
      <c r="C2978" s="7"/>
      <c r="D2978" s="16"/>
      <c r="E2978" s="3"/>
      <c r="F2978" s="4"/>
      <c r="G2978" s="4"/>
      <c r="H2978" s="71"/>
    </row>
    <row r="2979" spans="1:8" s="79" customFormat="1" ht="11.25" customHeight="1" x14ac:dyDescent="0.15">
      <c r="A2979" s="30"/>
      <c r="B2979" s="19"/>
      <c r="C2979" s="6"/>
      <c r="D2979" s="15"/>
      <c r="E2979" s="1"/>
      <c r="F2979" s="2"/>
      <c r="G2979" s="2"/>
      <c r="H2979" s="72"/>
    </row>
    <row r="2980" spans="1:8" s="79" customFormat="1" ht="11.25" customHeight="1" x14ac:dyDescent="0.15">
      <c r="A2980" s="101"/>
      <c r="B2980" s="20"/>
      <c r="C2980" s="38"/>
      <c r="D2980" s="49"/>
      <c r="E2980" s="3"/>
      <c r="F2980" s="13"/>
      <c r="G2980" s="4"/>
      <c r="H2980" s="73"/>
    </row>
    <row r="2981" spans="1:8" s="79" customFormat="1" ht="11.25" customHeight="1" x14ac:dyDescent="0.15">
      <c r="A2981" s="30">
        <v>5.2</v>
      </c>
      <c r="B2981" s="19" t="s">
        <v>1724</v>
      </c>
      <c r="C2981" s="39"/>
      <c r="D2981" s="50"/>
      <c r="E2981" s="1"/>
      <c r="F2981" s="2"/>
      <c r="G2981" s="2"/>
      <c r="H2981" s="72"/>
    </row>
    <row r="2982" spans="1:8" s="79" customFormat="1" ht="11.25" customHeight="1" x14ac:dyDescent="0.15">
      <c r="A2982" s="101"/>
      <c r="B2982" s="20"/>
      <c r="C2982" s="7"/>
      <c r="D2982" s="16"/>
      <c r="E2982" s="3"/>
      <c r="F2982" s="4"/>
      <c r="G2982" s="4"/>
      <c r="H2982" s="71"/>
    </row>
    <row r="2983" spans="1:8" s="79" customFormat="1" ht="11.25" customHeight="1" x14ac:dyDescent="0.15">
      <c r="A2983" s="30" t="s">
        <v>1725</v>
      </c>
      <c r="B2983" s="19" t="s">
        <v>1726</v>
      </c>
      <c r="C2983" s="6"/>
      <c r="D2983" s="15"/>
      <c r="E2983" s="1"/>
      <c r="F2983" s="2"/>
      <c r="G2983" s="2"/>
      <c r="H2983" s="72"/>
    </row>
    <row r="2984" spans="1:8" s="79" customFormat="1" ht="11.25" customHeight="1" x14ac:dyDescent="0.15">
      <c r="A2984" s="101"/>
      <c r="B2984" s="75" t="s">
        <v>64</v>
      </c>
      <c r="C2984" s="7"/>
      <c r="D2984" s="25"/>
      <c r="E2984" s="3"/>
      <c r="F2984" s="61"/>
      <c r="G2984" s="4"/>
      <c r="H2984" s="71"/>
    </row>
    <row r="2985" spans="1:8" s="79" customFormat="1" ht="11.25" customHeight="1" x14ac:dyDescent="0.15">
      <c r="A2985" s="30"/>
      <c r="B2985" s="19" t="s">
        <v>349</v>
      </c>
      <c r="C2985" s="6" t="s">
        <v>351</v>
      </c>
      <c r="D2985" s="23">
        <v>3.8</v>
      </c>
      <c r="E2985" s="1" t="s">
        <v>41</v>
      </c>
      <c r="F2985" s="2"/>
      <c r="G2985" s="2"/>
      <c r="H2985" s="72"/>
    </row>
    <row r="2986" spans="1:8" s="79" customFormat="1" ht="11.25" customHeight="1" x14ac:dyDescent="0.15">
      <c r="A2986" s="101"/>
      <c r="B2986" s="20" t="s">
        <v>64</v>
      </c>
      <c r="C2986" s="7"/>
      <c r="D2986" s="25"/>
      <c r="E2986" s="3"/>
      <c r="F2986" s="4"/>
      <c r="G2986" s="4"/>
      <c r="H2986" s="71"/>
    </row>
    <row r="2987" spans="1:8" s="79" customFormat="1" ht="11.25" customHeight="1" x14ac:dyDescent="0.15">
      <c r="A2987" s="30"/>
      <c r="B2987" s="60" t="s">
        <v>349</v>
      </c>
      <c r="C2987" s="36" t="s">
        <v>352</v>
      </c>
      <c r="D2987" s="23">
        <v>17.2</v>
      </c>
      <c r="E2987" s="1" t="s">
        <v>41</v>
      </c>
      <c r="F2987" s="2"/>
      <c r="G2987" s="2"/>
      <c r="H2987" s="72"/>
    </row>
    <row r="2988" spans="1:8" s="79" customFormat="1" ht="11.25" customHeight="1" x14ac:dyDescent="0.15">
      <c r="A2988" s="101"/>
      <c r="B2988" s="20" t="s">
        <v>64</v>
      </c>
      <c r="C2988" s="7"/>
      <c r="D2988" s="25"/>
      <c r="E2988" s="3"/>
      <c r="F2988" s="4"/>
      <c r="G2988" s="4"/>
      <c r="H2988" s="71"/>
    </row>
    <row r="2989" spans="1:8" s="79" customFormat="1" ht="11.25" customHeight="1" x14ac:dyDescent="0.15">
      <c r="A2989" s="30"/>
      <c r="B2989" s="19" t="s">
        <v>353</v>
      </c>
      <c r="C2989" s="6" t="s">
        <v>87</v>
      </c>
      <c r="D2989" s="23">
        <v>120</v>
      </c>
      <c r="E2989" s="1" t="s">
        <v>41</v>
      </c>
      <c r="F2989" s="2"/>
      <c r="G2989" s="2"/>
      <c r="H2989" s="72"/>
    </row>
    <row r="2990" spans="1:8" s="79" customFormat="1" ht="11.25" customHeight="1" x14ac:dyDescent="0.15">
      <c r="A2990" s="101"/>
      <c r="B2990" s="20" t="s">
        <v>64</v>
      </c>
      <c r="C2990" s="7"/>
      <c r="D2990" s="25"/>
      <c r="E2990" s="3"/>
      <c r="F2990" s="4"/>
      <c r="G2990" s="4"/>
      <c r="H2990" s="71"/>
    </row>
    <row r="2991" spans="1:8" s="79" customFormat="1" ht="11.25" customHeight="1" x14ac:dyDescent="0.15">
      <c r="A2991" s="30"/>
      <c r="B2991" s="31" t="s">
        <v>354</v>
      </c>
      <c r="C2991" s="6" t="s">
        <v>355</v>
      </c>
      <c r="D2991" s="23">
        <v>17.2</v>
      </c>
      <c r="E2991" s="1" t="s">
        <v>41</v>
      </c>
      <c r="F2991" s="2"/>
      <c r="G2991" s="2"/>
      <c r="H2991" s="72"/>
    </row>
    <row r="2992" spans="1:8" s="79" customFormat="1" ht="11.25" customHeight="1" x14ac:dyDescent="0.15">
      <c r="A2992" s="101"/>
      <c r="B2992" s="20" t="s">
        <v>64</v>
      </c>
      <c r="C2992" s="7" t="s">
        <v>356</v>
      </c>
      <c r="D2992" s="25"/>
      <c r="E2992" s="3"/>
      <c r="F2992" s="4"/>
      <c r="G2992" s="4"/>
      <c r="H2992" s="71"/>
    </row>
    <row r="2993" spans="1:8" s="79" customFormat="1" ht="11.25" customHeight="1" x14ac:dyDescent="0.15">
      <c r="A2993" s="30"/>
      <c r="B2993" s="19" t="s">
        <v>357</v>
      </c>
      <c r="C2993" s="36" t="s">
        <v>358</v>
      </c>
      <c r="D2993" s="23">
        <v>169</v>
      </c>
      <c r="E2993" s="1" t="s">
        <v>41</v>
      </c>
      <c r="F2993" s="2"/>
      <c r="G2993" s="2"/>
      <c r="H2993" s="72"/>
    </row>
    <row r="2994" spans="1:8" s="79" customFormat="1" ht="11.25" customHeight="1" x14ac:dyDescent="0.15">
      <c r="A2994" s="101"/>
      <c r="B2994" s="20" t="s">
        <v>64</v>
      </c>
      <c r="C2994" s="38" t="s">
        <v>730</v>
      </c>
      <c r="D2994" s="25"/>
      <c r="E2994" s="3"/>
      <c r="F2994" s="4"/>
      <c r="G2994" s="4"/>
      <c r="H2994" s="71"/>
    </row>
    <row r="2995" spans="1:8" s="79" customFormat="1" ht="11.25" customHeight="1" x14ac:dyDescent="0.15">
      <c r="A2995" s="30"/>
      <c r="B2995" s="31" t="s">
        <v>729</v>
      </c>
      <c r="C2995" s="6" t="s">
        <v>1547</v>
      </c>
      <c r="D2995" s="23">
        <v>24.6</v>
      </c>
      <c r="E2995" s="1" t="s">
        <v>41</v>
      </c>
      <c r="F2995" s="2"/>
      <c r="G2995" s="2"/>
      <c r="H2995" s="72"/>
    </row>
    <row r="2996" spans="1:8" s="79" customFormat="1" ht="11.25" customHeight="1" x14ac:dyDescent="0.15">
      <c r="A2996" s="101"/>
      <c r="B2996" s="20" t="s">
        <v>64</v>
      </c>
      <c r="C2996" s="38" t="s">
        <v>731</v>
      </c>
      <c r="D2996" s="25"/>
      <c r="E2996" s="3"/>
      <c r="F2996" s="4"/>
      <c r="G2996" s="4"/>
      <c r="H2996" s="71"/>
    </row>
    <row r="2997" spans="1:8" s="79" customFormat="1" ht="11.25" customHeight="1" x14ac:dyDescent="0.15">
      <c r="A2997" s="30"/>
      <c r="B2997" s="31" t="s">
        <v>729</v>
      </c>
      <c r="C2997" s="6" t="s">
        <v>1548</v>
      </c>
      <c r="D2997" s="23">
        <v>15</v>
      </c>
      <c r="E2997" s="1" t="s">
        <v>41</v>
      </c>
      <c r="F2997" s="2"/>
      <c r="G2997" s="2"/>
      <c r="H2997" s="72"/>
    </row>
    <row r="2998" spans="1:8" s="79" customFormat="1" ht="11.25" customHeight="1" x14ac:dyDescent="0.15">
      <c r="A2998" s="101"/>
      <c r="B2998" s="20" t="s">
        <v>64</v>
      </c>
      <c r="C2998" s="7"/>
      <c r="D2998" s="25"/>
      <c r="E2998" s="3"/>
      <c r="F2998" s="4"/>
      <c r="G2998" s="4"/>
      <c r="H2998" s="71"/>
    </row>
    <row r="2999" spans="1:8" s="79" customFormat="1" ht="11.25" customHeight="1" x14ac:dyDescent="0.15">
      <c r="A2999" s="30"/>
      <c r="B2999" s="31" t="s">
        <v>360</v>
      </c>
      <c r="C2999" s="6" t="s">
        <v>361</v>
      </c>
      <c r="D2999" s="23">
        <v>209</v>
      </c>
      <c r="E2999" s="1" t="s">
        <v>41</v>
      </c>
      <c r="F2999" s="2"/>
      <c r="G2999" s="2"/>
      <c r="H2999" s="72"/>
    </row>
    <row r="3000" spans="1:8" s="79" customFormat="1" ht="11.25" customHeight="1" x14ac:dyDescent="0.15">
      <c r="A3000" s="102"/>
      <c r="B3000" s="21"/>
      <c r="C3000" s="54"/>
      <c r="D3000" s="84"/>
      <c r="E3000" s="14"/>
      <c r="F3000" s="13"/>
      <c r="G3000" s="13"/>
      <c r="H3000" s="73"/>
    </row>
    <row r="3001" spans="1:8" s="79" customFormat="1" ht="11.25" customHeight="1" x14ac:dyDescent="0.15">
      <c r="A3001" s="30"/>
      <c r="B3001" s="31" t="s">
        <v>1465</v>
      </c>
      <c r="C3001" s="6"/>
      <c r="D3001" s="50"/>
      <c r="E3001" s="1"/>
      <c r="F3001" s="2"/>
      <c r="G3001" s="2"/>
      <c r="H3001" s="72"/>
    </row>
    <row r="3002" spans="1:8" s="79" customFormat="1" ht="11.25" customHeight="1" x14ac:dyDescent="0.15">
      <c r="A3002" s="101"/>
      <c r="B3002" s="20"/>
      <c r="C3002" s="7"/>
      <c r="D3002" s="16"/>
      <c r="E3002" s="3"/>
      <c r="F3002" s="4"/>
      <c r="G3002" s="4"/>
      <c r="H3002" s="71"/>
    </row>
    <row r="3003" spans="1:8" s="79" customFormat="1" ht="11.25" customHeight="1" x14ac:dyDescent="0.15">
      <c r="A3003" s="30"/>
      <c r="B3003" s="19"/>
      <c r="C3003" s="6"/>
      <c r="D3003" s="15"/>
      <c r="E3003" s="1"/>
      <c r="F3003" s="2"/>
      <c r="G3003" s="2"/>
      <c r="H3003" s="72"/>
    </row>
    <row r="3004" spans="1:8" s="79" customFormat="1" ht="11.25" customHeight="1" x14ac:dyDescent="0.15">
      <c r="A3004" s="101"/>
      <c r="B3004" s="20"/>
      <c r="C3004" s="7"/>
      <c r="D3004" s="16"/>
      <c r="E3004" s="3"/>
      <c r="F3004" s="4"/>
      <c r="G3004" s="4"/>
      <c r="H3004" s="71"/>
    </row>
    <row r="3005" spans="1:8" s="79" customFormat="1" ht="11.25" customHeight="1" x14ac:dyDescent="0.15">
      <c r="A3005" s="30" t="s">
        <v>1688</v>
      </c>
      <c r="B3005" s="19" t="s">
        <v>1727</v>
      </c>
      <c r="C3005" s="6"/>
      <c r="D3005" s="15"/>
      <c r="E3005" s="1"/>
      <c r="F3005" s="2"/>
      <c r="G3005" s="2"/>
      <c r="H3005" s="72"/>
    </row>
    <row r="3006" spans="1:8" s="79" customFormat="1" ht="11.25" customHeight="1" x14ac:dyDescent="0.15">
      <c r="A3006" s="102"/>
      <c r="B3006" s="21"/>
      <c r="C3006" s="12"/>
      <c r="D3006" s="24"/>
      <c r="E3006" s="14"/>
      <c r="F3006" s="13"/>
      <c r="G3006" s="13"/>
      <c r="H3006" s="73"/>
    </row>
    <row r="3007" spans="1:8" s="83" customFormat="1" ht="11.25" customHeight="1" x14ac:dyDescent="0.15">
      <c r="A3007" s="30"/>
      <c r="B3007" s="60" t="s">
        <v>385</v>
      </c>
      <c r="C3007" s="6" t="s">
        <v>386</v>
      </c>
      <c r="D3007" s="23">
        <v>265</v>
      </c>
      <c r="E3007" s="1" t="s">
        <v>45</v>
      </c>
      <c r="F3007" s="2"/>
      <c r="G3007" s="2"/>
      <c r="H3007" s="72"/>
    </row>
    <row r="3008" spans="1:8" s="79" customFormat="1" ht="11.25" customHeight="1" x14ac:dyDescent="0.15">
      <c r="A3008" s="101"/>
      <c r="B3008" s="20" t="s">
        <v>67</v>
      </c>
      <c r="C3008" s="7"/>
      <c r="D3008" s="25"/>
      <c r="E3008" s="3"/>
      <c r="F3008" s="4"/>
      <c r="G3008" s="4"/>
      <c r="H3008" s="71"/>
    </row>
    <row r="3009" spans="1:8" s="79" customFormat="1" ht="11.25" customHeight="1" x14ac:dyDescent="0.15">
      <c r="A3009" s="30"/>
      <c r="B3009" s="31" t="s">
        <v>747</v>
      </c>
      <c r="C3009" s="6" t="s">
        <v>748</v>
      </c>
      <c r="D3009" s="23">
        <v>18.600000000000001</v>
      </c>
      <c r="E3009" s="1" t="s">
        <v>41</v>
      </c>
      <c r="F3009" s="2"/>
      <c r="G3009" s="2"/>
      <c r="H3009" s="72"/>
    </row>
    <row r="3010" spans="1:8" s="79" customFormat="1" ht="11.25" customHeight="1" x14ac:dyDescent="0.15">
      <c r="A3010" s="102"/>
      <c r="B3010" s="21" t="s">
        <v>749</v>
      </c>
      <c r="C3010" s="12"/>
      <c r="D3010" s="53"/>
      <c r="E3010" s="14"/>
      <c r="F3010" s="13"/>
      <c r="G3010" s="13"/>
      <c r="H3010" s="73"/>
    </row>
    <row r="3011" spans="1:8" s="79" customFormat="1" ht="11.25" customHeight="1" x14ac:dyDescent="0.15">
      <c r="A3011" s="30"/>
      <c r="B3011" s="19" t="s">
        <v>747</v>
      </c>
      <c r="C3011" s="6" t="s">
        <v>750</v>
      </c>
      <c r="D3011" s="23">
        <v>5</v>
      </c>
      <c r="E3011" s="1" t="s">
        <v>45</v>
      </c>
      <c r="F3011" s="2"/>
      <c r="G3011" s="2"/>
      <c r="H3011" s="72"/>
    </row>
    <row r="3012" spans="1:8" s="79" customFormat="1" ht="11.25" customHeight="1" x14ac:dyDescent="0.15">
      <c r="A3012" s="101"/>
      <c r="B3012" s="20" t="s">
        <v>67</v>
      </c>
      <c r="C3012" s="7"/>
      <c r="D3012" s="25"/>
      <c r="E3012" s="3"/>
      <c r="F3012" s="4"/>
      <c r="G3012" s="4"/>
      <c r="H3012" s="71"/>
    </row>
    <row r="3013" spans="1:8" s="79" customFormat="1" ht="11.25" customHeight="1" x14ac:dyDescent="0.15">
      <c r="A3013" s="30"/>
      <c r="B3013" s="60" t="s">
        <v>389</v>
      </c>
      <c r="C3013" s="36" t="s">
        <v>390</v>
      </c>
      <c r="D3013" s="23">
        <v>304</v>
      </c>
      <c r="E3013" s="1" t="s">
        <v>41</v>
      </c>
      <c r="F3013" s="2"/>
      <c r="G3013" s="2"/>
      <c r="H3013" s="72"/>
    </row>
    <row r="3014" spans="1:8" s="79" customFormat="1" ht="11.25" customHeight="1" x14ac:dyDescent="0.15">
      <c r="A3014" s="101"/>
      <c r="B3014" s="20" t="s">
        <v>389</v>
      </c>
      <c r="C3014" s="7"/>
      <c r="D3014" s="25"/>
      <c r="E3014" s="3"/>
      <c r="F3014" s="4"/>
      <c r="G3014" s="4"/>
      <c r="H3014" s="71"/>
    </row>
    <row r="3015" spans="1:8" s="79" customFormat="1" ht="11.25" customHeight="1" x14ac:dyDescent="0.15">
      <c r="A3015" s="30"/>
      <c r="B3015" s="31" t="s">
        <v>395</v>
      </c>
      <c r="C3015" s="6"/>
      <c r="D3015" s="50">
        <v>1</v>
      </c>
      <c r="E3015" s="1" t="s">
        <v>2</v>
      </c>
      <c r="F3015" s="2"/>
      <c r="G3015" s="2"/>
      <c r="H3015" s="72"/>
    </row>
    <row r="3016" spans="1:8" s="79" customFormat="1" ht="11.25" customHeight="1" x14ac:dyDescent="0.15">
      <c r="A3016" s="101"/>
      <c r="B3016" s="20" t="s">
        <v>67</v>
      </c>
      <c r="C3016" s="7"/>
      <c r="D3016" s="25"/>
      <c r="E3016" s="3"/>
      <c r="F3016" s="4"/>
      <c r="G3016" s="4"/>
      <c r="H3016" s="71"/>
    </row>
    <row r="3017" spans="1:8" s="79" customFormat="1" ht="11.25" customHeight="1" x14ac:dyDescent="0.15">
      <c r="A3017" s="30"/>
      <c r="B3017" s="19" t="s">
        <v>396</v>
      </c>
      <c r="C3017" s="36" t="s">
        <v>397</v>
      </c>
      <c r="D3017" s="23">
        <v>124</v>
      </c>
      <c r="E3017" s="1" t="s">
        <v>41</v>
      </c>
      <c r="F3017" s="2"/>
      <c r="G3017" s="2"/>
      <c r="H3017" s="72"/>
    </row>
    <row r="3018" spans="1:8" s="79" customFormat="1" ht="11.25" customHeight="1" x14ac:dyDescent="0.15">
      <c r="A3018" s="101"/>
      <c r="B3018" s="75" t="s">
        <v>67</v>
      </c>
      <c r="C3018" s="7"/>
      <c r="D3018" s="25"/>
      <c r="E3018" s="3"/>
      <c r="F3018" s="4"/>
      <c r="G3018" s="4"/>
      <c r="H3018" s="71"/>
    </row>
    <row r="3019" spans="1:8" s="79" customFormat="1" ht="11.25" customHeight="1" x14ac:dyDescent="0.15">
      <c r="A3019" s="30"/>
      <c r="B3019" s="60" t="s">
        <v>353</v>
      </c>
      <c r="C3019" s="6" t="s">
        <v>87</v>
      </c>
      <c r="D3019" s="23">
        <v>30.2</v>
      </c>
      <c r="E3019" s="1" t="s">
        <v>41</v>
      </c>
      <c r="F3019" s="2"/>
      <c r="G3019" s="2"/>
      <c r="H3019" s="72"/>
    </row>
    <row r="3020" spans="1:8" s="79" customFormat="1" ht="11.25" customHeight="1" x14ac:dyDescent="0.15">
      <c r="A3020" s="101"/>
      <c r="B3020" s="37" t="s">
        <v>67</v>
      </c>
      <c r="C3020" s="38"/>
      <c r="D3020" s="25"/>
      <c r="E3020" s="3"/>
      <c r="F3020" s="4"/>
      <c r="G3020" s="4"/>
      <c r="H3020" s="71"/>
    </row>
    <row r="3021" spans="1:8" s="79" customFormat="1" ht="11.25" customHeight="1" x14ac:dyDescent="0.15">
      <c r="A3021" s="30"/>
      <c r="B3021" s="60" t="s">
        <v>398</v>
      </c>
      <c r="C3021" s="6" t="s">
        <v>399</v>
      </c>
      <c r="D3021" s="23">
        <v>27.5</v>
      </c>
      <c r="E3021" s="1" t="s">
        <v>41</v>
      </c>
      <c r="F3021" s="2"/>
      <c r="G3021" s="2"/>
      <c r="H3021" s="72"/>
    </row>
    <row r="3022" spans="1:8" s="79" customFormat="1" ht="11.25" customHeight="1" x14ac:dyDescent="0.15">
      <c r="A3022" s="101"/>
      <c r="B3022" s="20" t="s">
        <v>67</v>
      </c>
      <c r="C3022" s="38"/>
      <c r="D3022" s="49"/>
      <c r="E3022" s="3"/>
      <c r="F3022" s="4"/>
      <c r="G3022" s="4"/>
      <c r="H3022" s="71"/>
    </row>
    <row r="3023" spans="1:8" s="79" customFormat="1" ht="11.25" customHeight="1" x14ac:dyDescent="0.15">
      <c r="A3023" s="30"/>
      <c r="B3023" s="31" t="s">
        <v>400</v>
      </c>
      <c r="C3023" s="6" t="s">
        <v>401</v>
      </c>
      <c r="D3023" s="23">
        <v>452</v>
      </c>
      <c r="E3023" s="1" t="s">
        <v>41</v>
      </c>
      <c r="F3023" s="2"/>
      <c r="G3023" s="2"/>
      <c r="H3023" s="72"/>
    </row>
    <row r="3024" spans="1:8" s="79" customFormat="1" ht="11.25" customHeight="1" x14ac:dyDescent="0.15">
      <c r="A3024" s="101"/>
      <c r="B3024" s="20" t="s">
        <v>402</v>
      </c>
      <c r="C3024" s="7"/>
      <c r="D3024" s="25"/>
      <c r="E3024" s="3"/>
      <c r="F3024" s="4"/>
      <c r="G3024" s="4"/>
      <c r="H3024" s="71"/>
    </row>
    <row r="3025" spans="1:8" s="79" customFormat="1" ht="11.25" customHeight="1" x14ac:dyDescent="0.15">
      <c r="A3025" s="34"/>
      <c r="B3025" s="31" t="s">
        <v>400</v>
      </c>
      <c r="C3025" s="6" t="s">
        <v>403</v>
      </c>
      <c r="D3025" s="23">
        <v>8.6999999999999993</v>
      </c>
      <c r="E3025" s="1" t="s">
        <v>41</v>
      </c>
      <c r="F3025" s="2"/>
      <c r="G3025" s="2"/>
      <c r="H3025" s="72"/>
    </row>
    <row r="3026" spans="1:8" s="79" customFormat="1" ht="11.25" customHeight="1" x14ac:dyDescent="0.15">
      <c r="A3026" s="101"/>
      <c r="B3026" s="20" t="s">
        <v>67</v>
      </c>
      <c r="C3026" s="7"/>
      <c r="D3026" s="25"/>
      <c r="E3026" s="3"/>
      <c r="F3026" s="4"/>
      <c r="G3026" s="4"/>
      <c r="H3026" s="71"/>
    </row>
    <row r="3027" spans="1:8" s="79" customFormat="1" ht="11.25" customHeight="1" x14ac:dyDescent="0.15">
      <c r="A3027" s="30"/>
      <c r="B3027" s="31" t="s">
        <v>406</v>
      </c>
      <c r="C3027" s="6" t="s">
        <v>407</v>
      </c>
      <c r="D3027" s="23">
        <v>4.5999999999999996</v>
      </c>
      <c r="E3027" s="1" t="s">
        <v>41</v>
      </c>
      <c r="F3027" s="2"/>
      <c r="G3027" s="2"/>
      <c r="H3027" s="72"/>
    </row>
    <row r="3028" spans="1:8" s="79" customFormat="1" ht="11.25" customHeight="1" x14ac:dyDescent="0.15">
      <c r="A3028" s="101"/>
      <c r="B3028" s="20" t="s">
        <v>67</v>
      </c>
      <c r="C3028" s="7"/>
      <c r="D3028" s="25"/>
      <c r="E3028" s="3"/>
      <c r="F3028" s="4"/>
      <c r="G3028" s="4"/>
      <c r="H3028" s="71"/>
    </row>
    <row r="3029" spans="1:8" s="79" customFormat="1" ht="11.25" customHeight="1" x14ac:dyDescent="0.15">
      <c r="A3029" s="30"/>
      <c r="B3029" s="31" t="s">
        <v>408</v>
      </c>
      <c r="C3029" s="6" t="s">
        <v>409</v>
      </c>
      <c r="D3029" s="23">
        <v>4.5999999999999996</v>
      </c>
      <c r="E3029" s="1" t="s">
        <v>41</v>
      </c>
      <c r="F3029" s="2"/>
      <c r="G3029" s="2"/>
      <c r="H3029" s="72"/>
    </row>
    <row r="3030" spans="1:8" s="79" customFormat="1" ht="11.25" customHeight="1" x14ac:dyDescent="0.15">
      <c r="A3030" s="101"/>
      <c r="B3030" s="20" t="s">
        <v>1462</v>
      </c>
      <c r="C3030" s="7" t="s">
        <v>1549</v>
      </c>
      <c r="D3030" s="25"/>
      <c r="E3030" s="3"/>
      <c r="F3030" s="4"/>
      <c r="G3030" s="4"/>
      <c r="H3030" s="71"/>
    </row>
    <row r="3031" spans="1:8" s="79" customFormat="1" ht="11.25" customHeight="1" x14ac:dyDescent="0.15">
      <c r="A3031" s="30"/>
      <c r="B3031" s="31" t="s">
        <v>414</v>
      </c>
      <c r="C3031" s="76" t="s">
        <v>1550</v>
      </c>
      <c r="D3031" s="23">
        <v>46.3</v>
      </c>
      <c r="E3031" s="1" t="s">
        <v>41</v>
      </c>
      <c r="F3031" s="2"/>
      <c r="G3031" s="2"/>
      <c r="H3031" s="72"/>
    </row>
    <row r="3032" spans="1:8" s="79" customFormat="1" ht="11.25" customHeight="1" x14ac:dyDescent="0.15">
      <c r="A3032" s="101"/>
      <c r="B3032" s="20" t="s">
        <v>1463</v>
      </c>
      <c r="C3032" s="7" t="s">
        <v>1551</v>
      </c>
      <c r="D3032" s="25"/>
      <c r="E3032" s="3"/>
      <c r="F3032" s="4"/>
      <c r="G3032" s="4"/>
      <c r="H3032" s="71"/>
    </row>
    <row r="3033" spans="1:8" s="79" customFormat="1" ht="11.25" customHeight="1" x14ac:dyDescent="0.15">
      <c r="A3033" s="30"/>
      <c r="B3033" s="31" t="s">
        <v>414</v>
      </c>
      <c r="C3033" s="76" t="s">
        <v>1552</v>
      </c>
      <c r="D3033" s="23">
        <v>55.4</v>
      </c>
      <c r="E3033" s="1" t="s">
        <v>41</v>
      </c>
      <c r="F3033" s="2"/>
      <c r="G3033" s="2"/>
      <c r="H3033" s="72"/>
    </row>
    <row r="3034" spans="1:8" s="79" customFormat="1" ht="11.25" customHeight="1" x14ac:dyDescent="0.15">
      <c r="A3034" s="101"/>
      <c r="B3034" s="20" t="s">
        <v>1464</v>
      </c>
      <c r="C3034" s="47" t="s">
        <v>1553</v>
      </c>
      <c r="D3034" s="25"/>
      <c r="E3034" s="3"/>
      <c r="F3034" s="4"/>
      <c r="G3034" s="4"/>
      <c r="H3034" s="71"/>
    </row>
    <row r="3035" spans="1:8" s="79" customFormat="1" ht="11.25" customHeight="1" x14ac:dyDescent="0.15">
      <c r="A3035" s="30"/>
      <c r="B3035" s="31" t="s">
        <v>415</v>
      </c>
      <c r="C3035" s="78" t="s">
        <v>1554</v>
      </c>
      <c r="D3035" s="23">
        <v>35</v>
      </c>
      <c r="E3035" s="1" t="s">
        <v>41</v>
      </c>
      <c r="F3035" s="2"/>
      <c r="G3035" s="2"/>
      <c r="H3035" s="72"/>
    </row>
    <row r="3036" spans="1:8" s="79" customFormat="1" ht="11.25" customHeight="1" x14ac:dyDescent="0.15">
      <c r="A3036" s="101"/>
      <c r="B3036" s="20" t="s">
        <v>417</v>
      </c>
      <c r="C3036" s="7"/>
      <c r="D3036" s="25"/>
      <c r="E3036" s="3"/>
      <c r="F3036" s="61"/>
      <c r="G3036" s="4"/>
      <c r="H3036" s="71"/>
    </row>
    <row r="3037" spans="1:8" s="79" customFormat="1" ht="11.25" customHeight="1" x14ac:dyDescent="0.15">
      <c r="A3037" s="93"/>
      <c r="B3037" s="22" t="s">
        <v>418</v>
      </c>
      <c r="C3037" s="9" t="s">
        <v>266</v>
      </c>
      <c r="D3037" s="32">
        <v>176</v>
      </c>
      <c r="E3037" s="10" t="s">
        <v>45</v>
      </c>
      <c r="F3037" s="8"/>
      <c r="G3037" s="8"/>
      <c r="H3037" s="74"/>
    </row>
    <row r="3038" spans="1:8" s="79" customFormat="1" ht="11.25" customHeight="1" x14ac:dyDescent="0.15">
      <c r="A3038" s="102"/>
      <c r="B3038" s="21" t="s">
        <v>419</v>
      </c>
      <c r="C3038" s="12" t="s">
        <v>420</v>
      </c>
      <c r="D3038" s="24"/>
      <c r="E3038" s="14"/>
      <c r="F3038" s="87"/>
      <c r="G3038" s="13"/>
      <c r="H3038" s="73"/>
    </row>
    <row r="3039" spans="1:8" s="79" customFormat="1" ht="11.25" customHeight="1" x14ac:dyDescent="0.15">
      <c r="A3039" s="30"/>
      <c r="B3039" s="31" t="s">
        <v>395</v>
      </c>
      <c r="C3039" s="6" t="s">
        <v>756</v>
      </c>
      <c r="D3039" s="23">
        <v>3</v>
      </c>
      <c r="E3039" s="1" t="s">
        <v>58</v>
      </c>
      <c r="F3039" s="2"/>
      <c r="G3039" s="2"/>
      <c r="H3039" s="72"/>
    </row>
    <row r="3040" spans="1:8" s="79" customFormat="1" ht="11.25" customHeight="1" x14ac:dyDescent="0.15">
      <c r="A3040" s="101"/>
      <c r="B3040" s="20" t="s">
        <v>419</v>
      </c>
      <c r="C3040" s="7" t="s">
        <v>420</v>
      </c>
      <c r="D3040" s="25"/>
      <c r="E3040" s="3"/>
      <c r="F3040" s="61"/>
      <c r="G3040" s="4"/>
      <c r="H3040" s="71"/>
    </row>
    <row r="3041" spans="1:8" s="79" customFormat="1" ht="11.25" customHeight="1" x14ac:dyDescent="0.15">
      <c r="A3041" s="30"/>
      <c r="B3041" s="31" t="s">
        <v>395</v>
      </c>
      <c r="C3041" s="6" t="s">
        <v>531</v>
      </c>
      <c r="D3041" s="23">
        <v>4</v>
      </c>
      <c r="E3041" s="1" t="s">
        <v>58</v>
      </c>
      <c r="F3041" s="2"/>
      <c r="G3041" s="2"/>
      <c r="H3041" s="72"/>
    </row>
    <row r="3042" spans="1:8" s="79" customFormat="1" ht="11.25" customHeight="1" x14ac:dyDescent="0.15">
      <c r="A3042" s="101"/>
      <c r="B3042" s="20" t="s">
        <v>423</v>
      </c>
      <c r="C3042" s="7"/>
      <c r="D3042" s="25"/>
      <c r="E3042" s="3"/>
      <c r="F3042" s="4"/>
      <c r="G3042" s="4"/>
      <c r="H3042" s="71"/>
    </row>
    <row r="3043" spans="1:8" s="79" customFormat="1" ht="11.25" customHeight="1" x14ac:dyDescent="0.15">
      <c r="A3043" s="30"/>
      <c r="B3043" s="19" t="s">
        <v>424</v>
      </c>
      <c r="C3043" s="6"/>
      <c r="D3043" s="23">
        <v>75</v>
      </c>
      <c r="E3043" s="35" t="s">
        <v>41</v>
      </c>
      <c r="F3043" s="2"/>
      <c r="G3043" s="2"/>
      <c r="H3043" s="72"/>
    </row>
    <row r="3044" spans="1:8" s="79" customFormat="1" ht="11.25" customHeight="1" x14ac:dyDescent="0.15">
      <c r="A3044" s="102"/>
      <c r="B3044" s="21"/>
      <c r="C3044" s="54"/>
      <c r="D3044" s="84"/>
      <c r="E3044" s="14"/>
      <c r="F3044" s="13"/>
      <c r="G3044" s="13"/>
      <c r="H3044" s="73"/>
    </row>
    <row r="3045" spans="1:8" s="79" customFormat="1" ht="11.25" customHeight="1" x14ac:dyDescent="0.15">
      <c r="A3045" s="30"/>
      <c r="B3045" s="31" t="s">
        <v>1465</v>
      </c>
      <c r="C3045" s="6"/>
      <c r="D3045" s="50"/>
      <c r="E3045" s="1"/>
      <c r="F3045" s="2"/>
      <c r="G3045" s="2"/>
      <c r="H3045" s="72"/>
    </row>
    <row r="3046" spans="1:8" s="79" customFormat="1" ht="11.25" customHeight="1" x14ac:dyDescent="0.15">
      <c r="A3046" s="101"/>
      <c r="B3046" s="20"/>
      <c r="C3046" s="7"/>
      <c r="D3046" s="16"/>
      <c r="E3046" s="3"/>
      <c r="F3046" s="4"/>
      <c r="G3046" s="4"/>
      <c r="H3046" s="71"/>
    </row>
    <row r="3047" spans="1:8" s="79" customFormat="1" ht="11.25" customHeight="1" x14ac:dyDescent="0.15">
      <c r="A3047" s="30"/>
      <c r="B3047" s="19"/>
      <c r="C3047" s="6"/>
      <c r="D3047" s="15"/>
      <c r="E3047" s="1"/>
      <c r="F3047" s="2"/>
      <c r="G3047" s="2"/>
      <c r="H3047" s="72"/>
    </row>
    <row r="3048" spans="1:8" s="79" customFormat="1" ht="11.25" customHeight="1" x14ac:dyDescent="0.15">
      <c r="A3048" s="101"/>
      <c r="B3048" s="20"/>
      <c r="C3048" s="7"/>
      <c r="D3048" s="16"/>
      <c r="E3048" s="3"/>
      <c r="F3048" s="4"/>
      <c r="G3048" s="4"/>
      <c r="H3048" s="71"/>
    </row>
    <row r="3049" spans="1:8" s="79" customFormat="1" ht="11.25" customHeight="1" x14ac:dyDescent="0.15">
      <c r="A3049" s="30" t="s">
        <v>1728</v>
      </c>
      <c r="B3049" s="19" t="s">
        <v>1729</v>
      </c>
      <c r="C3049" s="6"/>
      <c r="D3049" s="15"/>
      <c r="E3049" s="1"/>
      <c r="F3049" s="2"/>
      <c r="G3049" s="2"/>
      <c r="H3049" s="72"/>
    </row>
    <row r="3050" spans="1:8" s="79" customFormat="1" ht="11.25" customHeight="1" x14ac:dyDescent="0.15">
      <c r="A3050" s="101"/>
      <c r="B3050" s="20" t="s">
        <v>68</v>
      </c>
      <c r="C3050" s="7"/>
      <c r="D3050" s="25"/>
      <c r="E3050" s="3"/>
      <c r="F3050" s="4"/>
      <c r="G3050" s="4"/>
      <c r="H3050" s="71"/>
    </row>
    <row r="3051" spans="1:8" s="79" customFormat="1" ht="11.25" customHeight="1" x14ac:dyDescent="0.15">
      <c r="A3051" s="30"/>
      <c r="B3051" s="19" t="s">
        <v>427</v>
      </c>
      <c r="C3051" s="6" t="s">
        <v>428</v>
      </c>
      <c r="D3051" s="23">
        <v>417</v>
      </c>
      <c r="E3051" s="1" t="s">
        <v>41</v>
      </c>
      <c r="F3051" s="2"/>
      <c r="G3051" s="2"/>
      <c r="H3051" s="72"/>
    </row>
    <row r="3052" spans="1:8" s="79" customFormat="1" ht="11.25" customHeight="1" x14ac:dyDescent="0.15">
      <c r="A3052" s="102"/>
      <c r="B3052" s="21" t="s">
        <v>427</v>
      </c>
      <c r="C3052" s="12"/>
      <c r="D3052" s="53"/>
      <c r="E3052" s="14"/>
      <c r="F3052" s="13"/>
      <c r="G3052" s="13"/>
      <c r="H3052" s="73"/>
    </row>
    <row r="3053" spans="1:8" s="79" customFormat="1" ht="11.25" customHeight="1" x14ac:dyDescent="0.15">
      <c r="A3053" s="30"/>
      <c r="B3053" s="19" t="s">
        <v>395</v>
      </c>
      <c r="C3053" s="6"/>
      <c r="D3053" s="50">
        <v>1</v>
      </c>
      <c r="E3053" s="1" t="s">
        <v>2</v>
      </c>
      <c r="F3053" s="2"/>
      <c r="G3053" s="2"/>
      <c r="H3053" s="72"/>
    </row>
    <row r="3054" spans="1:8" s="79" customFormat="1" ht="11.25" customHeight="1" x14ac:dyDescent="0.15">
      <c r="A3054" s="102"/>
      <c r="B3054" s="21" t="s">
        <v>431</v>
      </c>
      <c r="C3054" s="12"/>
      <c r="D3054" s="53"/>
      <c r="E3054" s="14"/>
      <c r="F3054" s="13"/>
      <c r="G3054" s="13"/>
      <c r="H3054" s="73"/>
    </row>
    <row r="3055" spans="1:8" s="79" customFormat="1" ht="11.25" customHeight="1" x14ac:dyDescent="0.15">
      <c r="A3055" s="102"/>
      <c r="B3055" s="51" t="s">
        <v>432</v>
      </c>
      <c r="C3055" s="54" t="s">
        <v>757</v>
      </c>
      <c r="D3055" s="24">
        <v>4.0999999999999996</v>
      </c>
      <c r="E3055" s="14" t="s">
        <v>45</v>
      </c>
      <c r="F3055" s="13"/>
      <c r="G3055" s="13"/>
      <c r="H3055" s="73"/>
    </row>
    <row r="3056" spans="1:8" s="79" customFormat="1" ht="11.25" customHeight="1" x14ac:dyDescent="0.15">
      <c r="A3056" s="101"/>
      <c r="B3056" s="20" t="s">
        <v>431</v>
      </c>
      <c r="C3056" s="7"/>
      <c r="D3056" s="25"/>
      <c r="E3056" s="3"/>
      <c r="F3056" s="4"/>
      <c r="G3056" s="4"/>
      <c r="H3056" s="71"/>
    </row>
    <row r="3057" spans="1:8" s="79" customFormat="1" ht="11.25" customHeight="1" x14ac:dyDescent="0.15">
      <c r="A3057" s="30"/>
      <c r="B3057" s="19" t="s">
        <v>432</v>
      </c>
      <c r="C3057" s="6" t="s">
        <v>759</v>
      </c>
      <c r="D3057" s="23">
        <v>23</v>
      </c>
      <c r="E3057" s="1" t="s">
        <v>45</v>
      </c>
      <c r="F3057" s="2"/>
      <c r="G3057" s="2"/>
      <c r="H3057" s="72"/>
    </row>
    <row r="3058" spans="1:8" s="79" customFormat="1" ht="11.25" customHeight="1" x14ac:dyDescent="0.15">
      <c r="A3058" s="101"/>
      <c r="B3058" s="20" t="s">
        <v>435</v>
      </c>
      <c r="C3058" s="7"/>
      <c r="D3058" s="25"/>
      <c r="E3058" s="3"/>
      <c r="F3058" s="4"/>
      <c r="G3058" s="4"/>
      <c r="H3058" s="71"/>
    </row>
    <row r="3059" spans="1:8" s="79" customFormat="1" ht="11.25" customHeight="1" x14ac:dyDescent="0.15">
      <c r="A3059" s="30"/>
      <c r="B3059" s="19" t="s">
        <v>436</v>
      </c>
      <c r="C3059" s="6"/>
      <c r="D3059" s="23">
        <v>417</v>
      </c>
      <c r="E3059" s="1" t="s">
        <v>41</v>
      </c>
      <c r="F3059" s="2"/>
      <c r="G3059" s="2"/>
      <c r="H3059" s="72"/>
    </row>
    <row r="3060" spans="1:8" s="79" customFormat="1" ht="11.25" customHeight="1" x14ac:dyDescent="0.15">
      <c r="A3060" s="101"/>
      <c r="B3060" s="20" t="s">
        <v>68</v>
      </c>
      <c r="C3060" s="38"/>
      <c r="D3060" s="49"/>
      <c r="E3060" s="3"/>
      <c r="F3060" s="13"/>
      <c r="G3060" s="4"/>
      <c r="H3060" s="73"/>
    </row>
    <row r="3061" spans="1:8" s="79" customFormat="1" ht="11.25" customHeight="1" x14ac:dyDescent="0.15">
      <c r="A3061" s="30"/>
      <c r="B3061" s="19" t="s">
        <v>437</v>
      </c>
      <c r="C3061" s="39" t="s">
        <v>438</v>
      </c>
      <c r="D3061" s="23">
        <v>434</v>
      </c>
      <c r="E3061" s="1" t="s">
        <v>41</v>
      </c>
      <c r="F3061" s="2"/>
      <c r="G3061" s="2"/>
      <c r="H3061" s="72"/>
    </row>
    <row r="3062" spans="1:8" s="79" customFormat="1" ht="11.25" customHeight="1" x14ac:dyDescent="0.15">
      <c r="A3062" s="101"/>
      <c r="B3062" s="20" t="s">
        <v>68</v>
      </c>
      <c r="C3062" s="38"/>
      <c r="D3062" s="25"/>
      <c r="E3062" s="3"/>
      <c r="F3062" s="13"/>
      <c r="G3062" s="4"/>
      <c r="H3062" s="73"/>
    </row>
    <row r="3063" spans="1:8" s="79" customFormat="1" ht="11.25" customHeight="1" x14ac:dyDescent="0.15">
      <c r="A3063" s="30"/>
      <c r="B3063" s="19" t="s">
        <v>441</v>
      </c>
      <c r="C3063" s="36" t="s">
        <v>442</v>
      </c>
      <c r="D3063" s="23">
        <v>18.899999999999999</v>
      </c>
      <c r="E3063" s="1" t="s">
        <v>41</v>
      </c>
      <c r="F3063" s="2"/>
      <c r="G3063" s="2"/>
      <c r="H3063" s="72"/>
    </row>
    <row r="3064" spans="1:8" s="79" customFormat="1" ht="11.25" customHeight="1" x14ac:dyDescent="0.15">
      <c r="A3064" s="101"/>
      <c r="B3064" s="75" t="s">
        <v>68</v>
      </c>
      <c r="C3064" s="7"/>
      <c r="D3064" s="25"/>
      <c r="E3064" s="3"/>
      <c r="F3064" s="61"/>
      <c r="G3064" s="4"/>
      <c r="H3064" s="71"/>
    </row>
    <row r="3065" spans="1:8" s="79" customFormat="1" ht="11.25" customHeight="1" x14ac:dyDescent="0.15">
      <c r="A3065" s="30"/>
      <c r="B3065" s="19" t="s">
        <v>443</v>
      </c>
      <c r="C3065" s="6" t="s">
        <v>444</v>
      </c>
      <c r="D3065" s="23">
        <v>342</v>
      </c>
      <c r="E3065" s="1" t="s">
        <v>45</v>
      </c>
      <c r="F3065" s="2"/>
      <c r="G3065" s="2"/>
      <c r="H3065" s="72"/>
    </row>
    <row r="3066" spans="1:8" s="79" customFormat="1" ht="11.25" customHeight="1" x14ac:dyDescent="0.15">
      <c r="A3066" s="101"/>
      <c r="B3066" s="20" t="s">
        <v>431</v>
      </c>
      <c r="C3066" s="7"/>
      <c r="D3066" s="25"/>
      <c r="E3066" s="3"/>
      <c r="F3066" s="4"/>
      <c r="G3066" s="4"/>
      <c r="H3066" s="71"/>
    </row>
    <row r="3067" spans="1:8" s="79" customFormat="1" ht="11.25" customHeight="1" x14ac:dyDescent="0.15">
      <c r="A3067" s="30"/>
      <c r="B3067" s="60" t="s">
        <v>446</v>
      </c>
      <c r="C3067" s="36" t="s">
        <v>444</v>
      </c>
      <c r="D3067" s="23">
        <v>27.1</v>
      </c>
      <c r="E3067" s="1" t="s">
        <v>45</v>
      </c>
      <c r="F3067" s="2"/>
      <c r="G3067" s="2"/>
      <c r="H3067" s="72"/>
    </row>
    <row r="3068" spans="1:8" s="79" customFormat="1" ht="11.25" customHeight="1" x14ac:dyDescent="0.15">
      <c r="A3068" s="101"/>
      <c r="B3068" s="20"/>
      <c r="C3068" s="7"/>
      <c r="D3068" s="25"/>
      <c r="E3068" s="3"/>
      <c r="F3068" s="4"/>
      <c r="G3068" s="4"/>
      <c r="H3068" s="71"/>
    </row>
    <row r="3069" spans="1:8" s="79" customFormat="1" ht="11.25" customHeight="1" x14ac:dyDescent="0.15">
      <c r="A3069" s="30"/>
      <c r="B3069" s="19" t="s">
        <v>447</v>
      </c>
      <c r="C3069" s="6" t="s">
        <v>448</v>
      </c>
      <c r="D3069" s="23">
        <v>43</v>
      </c>
      <c r="E3069" s="1" t="s">
        <v>58</v>
      </c>
      <c r="F3069" s="2"/>
      <c r="G3069" s="2"/>
      <c r="H3069" s="72"/>
    </row>
    <row r="3070" spans="1:8" s="79" customFormat="1" ht="11.25" customHeight="1" x14ac:dyDescent="0.15">
      <c r="A3070" s="102"/>
      <c r="B3070" s="21"/>
      <c r="C3070" s="54"/>
      <c r="D3070" s="84"/>
      <c r="E3070" s="14"/>
      <c r="F3070" s="13"/>
      <c r="G3070" s="13"/>
      <c r="H3070" s="73"/>
    </row>
    <row r="3071" spans="1:8" s="79" customFormat="1" ht="11.25" customHeight="1" x14ac:dyDescent="0.15">
      <c r="A3071" s="30"/>
      <c r="B3071" s="31" t="s">
        <v>1465</v>
      </c>
      <c r="C3071" s="6"/>
      <c r="D3071" s="50"/>
      <c r="E3071" s="1"/>
      <c r="F3071" s="2"/>
      <c r="G3071" s="2"/>
      <c r="H3071" s="72"/>
    </row>
    <row r="3072" spans="1:8" s="79" customFormat="1" ht="11.25" customHeight="1" x14ac:dyDescent="0.15">
      <c r="A3072" s="101"/>
      <c r="B3072" s="20"/>
      <c r="C3072" s="7"/>
      <c r="D3072" s="16"/>
      <c r="E3072" s="3"/>
      <c r="F3072" s="4"/>
      <c r="G3072" s="4"/>
      <c r="H3072" s="71"/>
    </row>
    <row r="3073" spans="1:8" s="79" customFormat="1" ht="11.25" customHeight="1" x14ac:dyDescent="0.15">
      <c r="A3073" s="30"/>
      <c r="B3073" s="19"/>
      <c r="C3073" s="6"/>
      <c r="D3073" s="15"/>
      <c r="E3073" s="1"/>
      <c r="F3073" s="2"/>
      <c r="G3073" s="2"/>
      <c r="H3073" s="72"/>
    </row>
    <row r="3074" spans="1:8" s="79" customFormat="1" ht="11.25" customHeight="1" x14ac:dyDescent="0.15">
      <c r="A3074" s="101"/>
      <c r="B3074" s="20"/>
      <c r="C3074" s="7"/>
      <c r="D3074" s="16"/>
      <c r="E3074" s="3"/>
      <c r="F3074" s="4"/>
      <c r="G3074" s="4"/>
      <c r="H3074" s="71"/>
    </row>
    <row r="3075" spans="1:8" s="79" customFormat="1" ht="11.25" customHeight="1" x14ac:dyDescent="0.15">
      <c r="A3075" s="30" t="s">
        <v>1730</v>
      </c>
      <c r="B3075" s="19" t="s">
        <v>1731</v>
      </c>
      <c r="C3075" s="6"/>
      <c r="D3075" s="15"/>
      <c r="E3075" s="1"/>
      <c r="F3075" s="2"/>
      <c r="G3075" s="2"/>
      <c r="H3075" s="72"/>
    </row>
    <row r="3076" spans="1:8" s="79" customFormat="1" ht="11.25" customHeight="1" x14ac:dyDescent="0.15">
      <c r="A3076" s="101"/>
      <c r="B3076" s="20" t="s">
        <v>458</v>
      </c>
      <c r="C3076" s="38"/>
      <c r="D3076" s="25"/>
      <c r="E3076" s="3"/>
      <c r="F3076" s="4"/>
      <c r="G3076" s="4"/>
      <c r="H3076" s="71"/>
    </row>
    <row r="3077" spans="1:8" s="79" customFormat="1" ht="11.25" customHeight="1" x14ac:dyDescent="0.15">
      <c r="A3077" s="30"/>
      <c r="B3077" s="31" t="s">
        <v>459</v>
      </c>
      <c r="C3077" s="6" t="s">
        <v>460</v>
      </c>
      <c r="D3077" s="23">
        <v>90.8</v>
      </c>
      <c r="E3077" s="1" t="s">
        <v>45</v>
      </c>
      <c r="F3077" s="2"/>
      <c r="G3077" s="2"/>
      <c r="H3077" s="72"/>
    </row>
    <row r="3078" spans="1:8" s="79" customFormat="1" ht="11.25" customHeight="1" x14ac:dyDescent="0.15">
      <c r="A3078" s="101"/>
      <c r="B3078" s="20"/>
      <c r="C3078" s="7"/>
      <c r="D3078" s="49"/>
      <c r="E3078" s="3"/>
      <c r="F3078" s="61"/>
      <c r="G3078" s="4"/>
      <c r="H3078" s="71"/>
    </row>
    <row r="3079" spans="1:8" s="79" customFormat="1" ht="11.25" customHeight="1" x14ac:dyDescent="0.15">
      <c r="A3079" s="30"/>
      <c r="B3079" s="19" t="s">
        <v>487</v>
      </c>
      <c r="C3079" s="6" t="s">
        <v>488</v>
      </c>
      <c r="D3079" s="23">
        <v>2</v>
      </c>
      <c r="E3079" s="1" t="s">
        <v>58</v>
      </c>
      <c r="F3079" s="2"/>
      <c r="G3079" s="2"/>
      <c r="H3079" s="72"/>
    </row>
    <row r="3080" spans="1:8" s="79" customFormat="1" ht="11.25" customHeight="1" x14ac:dyDescent="0.15">
      <c r="A3080" s="101"/>
      <c r="B3080" s="20"/>
      <c r="C3080" s="7"/>
      <c r="D3080" s="25"/>
      <c r="E3080" s="3"/>
      <c r="F3080" s="61"/>
      <c r="G3080" s="4"/>
      <c r="H3080" s="71"/>
    </row>
    <row r="3081" spans="1:8" s="79" customFormat="1" ht="11.25" customHeight="1" x14ac:dyDescent="0.15">
      <c r="A3081" s="30"/>
      <c r="B3081" s="31" t="s">
        <v>487</v>
      </c>
      <c r="C3081" s="6" t="s">
        <v>489</v>
      </c>
      <c r="D3081" s="23">
        <v>2</v>
      </c>
      <c r="E3081" s="1" t="s">
        <v>58</v>
      </c>
      <c r="F3081" s="2"/>
      <c r="G3081" s="2"/>
      <c r="H3081" s="72"/>
    </row>
    <row r="3082" spans="1:8" s="79" customFormat="1" ht="11.25" customHeight="1" x14ac:dyDescent="0.15">
      <c r="A3082" s="101"/>
      <c r="B3082" s="20" t="s">
        <v>768</v>
      </c>
      <c r="C3082" s="7" t="s">
        <v>769</v>
      </c>
      <c r="D3082" s="25"/>
      <c r="E3082" s="3"/>
      <c r="F3082" s="4"/>
      <c r="G3082" s="4"/>
      <c r="H3082" s="71"/>
    </row>
    <row r="3083" spans="1:8" s="79" customFormat="1" ht="11.25" customHeight="1" x14ac:dyDescent="0.15">
      <c r="A3083" s="30"/>
      <c r="B3083" s="19" t="s">
        <v>520</v>
      </c>
      <c r="C3083" s="6" t="s">
        <v>521</v>
      </c>
      <c r="D3083" s="23">
        <v>1</v>
      </c>
      <c r="E3083" s="35" t="s">
        <v>58</v>
      </c>
      <c r="F3083" s="2"/>
      <c r="G3083" s="2"/>
      <c r="H3083" s="72"/>
    </row>
    <row r="3084" spans="1:8" s="79" customFormat="1" ht="11.25" customHeight="1" x14ac:dyDescent="0.15">
      <c r="A3084" s="101"/>
      <c r="B3084" s="20" t="s">
        <v>770</v>
      </c>
      <c r="C3084" s="7" t="s">
        <v>771</v>
      </c>
      <c r="D3084" s="49"/>
      <c r="E3084" s="3"/>
      <c r="F3084" s="4"/>
      <c r="G3084" s="4"/>
      <c r="H3084" s="71"/>
    </row>
    <row r="3085" spans="1:8" s="79" customFormat="1" ht="11.25" customHeight="1" x14ac:dyDescent="0.15">
      <c r="A3085" s="30"/>
      <c r="B3085" s="19" t="s">
        <v>520</v>
      </c>
      <c r="C3085" s="6" t="s">
        <v>521</v>
      </c>
      <c r="D3085" s="23">
        <v>1</v>
      </c>
      <c r="E3085" s="35" t="s">
        <v>58</v>
      </c>
      <c r="F3085" s="2"/>
      <c r="G3085" s="2"/>
      <c r="H3085" s="72"/>
    </row>
    <row r="3086" spans="1:8" s="79" customFormat="1" ht="11.25" customHeight="1" x14ac:dyDescent="0.15">
      <c r="A3086" s="102"/>
      <c r="B3086" s="21" t="s">
        <v>768</v>
      </c>
      <c r="C3086" s="12" t="s">
        <v>1555</v>
      </c>
      <c r="D3086" s="24"/>
      <c r="E3086" s="14"/>
      <c r="F3086" s="13"/>
      <c r="G3086" s="13"/>
      <c r="H3086" s="73"/>
    </row>
    <row r="3087" spans="1:8" s="83" customFormat="1" ht="11.25" customHeight="1" x14ac:dyDescent="0.15">
      <c r="A3087" s="30"/>
      <c r="B3087" s="60" t="s">
        <v>524</v>
      </c>
      <c r="C3087" s="6" t="s">
        <v>1556</v>
      </c>
      <c r="D3087" s="23">
        <v>1</v>
      </c>
      <c r="E3087" s="1" t="s">
        <v>58</v>
      </c>
      <c r="F3087" s="2"/>
      <c r="G3087" s="2"/>
      <c r="H3087" s="72"/>
    </row>
    <row r="3088" spans="1:8" s="79" customFormat="1" ht="11.25" customHeight="1" x14ac:dyDescent="0.15">
      <c r="A3088" s="101"/>
      <c r="B3088" s="20" t="s">
        <v>770</v>
      </c>
      <c r="C3088" s="7" t="s">
        <v>1557</v>
      </c>
      <c r="D3088" s="25"/>
      <c r="E3088" s="3"/>
      <c r="F3088" s="4"/>
      <c r="G3088" s="4"/>
      <c r="H3088" s="71"/>
    </row>
    <row r="3089" spans="1:8" s="79" customFormat="1" ht="11.25" customHeight="1" x14ac:dyDescent="0.15">
      <c r="A3089" s="30"/>
      <c r="B3089" s="31" t="s">
        <v>524</v>
      </c>
      <c r="C3089" s="6" t="s">
        <v>1558</v>
      </c>
      <c r="D3089" s="23">
        <v>1</v>
      </c>
      <c r="E3089" s="1" t="s">
        <v>58</v>
      </c>
      <c r="F3089" s="2"/>
      <c r="G3089" s="2"/>
      <c r="H3089" s="72"/>
    </row>
    <row r="3090" spans="1:8" s="79" customFormat="1" ht="11.25" customHeight="1" x14ac:dyDescent="0.15">
      <c r="A3090" s="101"/>
      <c r="B3090" s="20"/>
      <c r="C3090" s="7"/>
      <c r="D3090" s="25"/>
      <c r="E3090" s="3"/>
      <c r="F3090" s="61"/>
      <c r="G3090" s="4"/>
      <c r="H3090" s="71"/>
    </row>
    <row r="3091" spans="1:8" s="79" customFormat="1" ht="11.25" customHeight="1" x14ac:dyDescent="0.15">
      <c r="A3091" s="30"/>
      <c r="B3091" s="31" t="s">
        <v>1366</v>
      </c>
      <c r="C3091" s="6"/>
      <c r="D3091" s="23">
        <v>1</v>
      </c>
      <c r="E3091" s="1" t="s">
        <v>1365</v>
      </c>
      <c r="F3091" s="2"/>
      <c r="G3091" s="2"/>
      <c r="H3091" s="72"/>
    </row>
    <row r="3092" spans="1:8" s="79" customFormat="1" ht="11.25" customHeight="1" x14ac:dyDescent="0.15">
      <c r="A3092" s="101"/>
      <c r="B3092" s="20"/>
      <c r="C3092" s="7"/>
      <c r="D3092" s="25"/>
      <c r="E3092" s="3"/>
      <c r="F3092" s="61"/>
      <c r="G3092" s="4"/>
      <c r="H3092" s="71"/>
    </row>
    <row r="3093" spans="1:8" s="79" customFormat="1" ht="11.25" customHeight="1" x14ac:dyDescent="0.15">
      <c r="A3093" s="30"/>
      <c r="B3093" s="19" t="s">
        <v>1367</v>
      </c>
      <c r="C3093" s="6"/>
      <c r="D3093" s="23">
        <v>2</v>
      </c>
      <c r="E3093" s="1" t="s">
        <v>1365</v>
      </c>
      <c r="F3093" s="2"/>
      <c r="G3093" s="2"/>
      <c r="H3093" s="72"/>
    </row>
    <row r="3094" spans="1:8" s="79" customFormat="1" ht="11.25" customHeight="1" x14ac:dyDescent="0.15">
      <c r="A3094" s="101"/>
      <c r="B3094" s="20"/>
      <c r="C3094" s="7"/>
      <c r="D3094" s="25"/>
      <c r="E3094" s="3"/>
      <c r="F3094" s="61"/>
      <c r="G3094" s="4"/>
      <c r="H3094" s="71"/>
    </row>
    <row r="3095" spans="1:8" s="79" customFormat="1" ht="11.25" customHeight="1" x14ac:dyDescent="0.15">
      <c r="A3095" s="30"/>
      <c r="B3095" s="19" t="s">
        <v>1368</v>
      </c>
      <c r="C3095" s="6"/>
      <c r="D3095" s="23">
        <v>3</v>
      </c>
      <c r="E3095" s="1" t="s">
        <v>1365</v>
      </c>
      <c r="F3095" s="2"/>
      <c r="G3095" s="2"/>
      <c r="H3095" s="72"/>
    </row>
    <row r="3096" spans="1:8" s="79" customFormat="1" ht="11.25" customHeight="1" x14ac:dyDescent="0.15">
      <c r="A3096" s="101"/>
      <c r="B3096" s="20"/>
      <c r="C3096" s="7"/>
      <c r="D3096" s="25"/>
      <c r="E3096" s="3"/>
      <c r="F3096" s="4"/>
      <c r="G3096" s="4"/>
      <c r="H3096" s="71"/>
    </row>
    <row r="3097" spans="1:8" s="83" customFormat="1" ht="11.25" customHeight="1" x14ac:dyDescent="0.15">
      <c r="A3097" s="30"/>
      <c r="B3097" s="60" t="s">
        <v>1370</v>
      </c>
      <c r="C3097" s="6"/>
      <c r="D3097" s="23">
        <v>13</v>
      </c>
      <c r="E3097" s="1" t="s">
        <v>1365</v>
      </c>
      <c r="F3097" s="2"/>
      <c r="G3097" s="2"/>
      <c r="H3097" s="72"/>
    </row>
    <row r="3098" spans="1:8" s="79" customFormat="1" ht="11.25" customHeight="1" x14ac:dyDescent="0.15">
      <c r="A3098" s="102"/>
      <c r="B3098" s="21"/>
      <c r="C3098" s="12"/>
      <c r="D3098" s="53"/>
      <c r="E3098" s="14"/>
      <c r="F3098" s="13"/>
      <c r="G3098" s="13"/>
      <c r="H3098" s="73"/>
    </row>
    <row r="3099" spans="1:8" s="79" customFormat="1" ht="11.25" customHeight="1" x14ac:dyDescent="0.15">
      <c r="A3099" s="102"/>
      <c r="B3099" s="51" t="s">
        <v>528</v>
      </c>
      <c r="C3099" s="54" t="s">
        <v>529</v>
      </c>
      <c r="D3099" s="24">
        <v>4.8</v>
      </c>
      <c r="E3099" s="14" t="s">
        <v>45</v>
      </c>
      <c r="F3099" s="13"/>
      <c r="G3099" s="13"/>
      <c r="H3099" s="73"/>
    </row>
    <row r="3100" spans="1:8" s="79" customFormat="1" ht="11.25" customHeight="1" x14ac:dyDescent="0.15">
      <c r="A3100" s="101"/>
      <c r="B3100" s="20"/>
      <c r="C3100" s="7" t="s">
        <v>1559</v>
      </c>
      <c r="D3100" s="16"/>
      <c r="E3100" s="3"/>
      <c r="F3100" s="4"/>
      <c r="G3100" s="4"/>
      <c r="H3100" s="71"/>
    </row>
    <row r="3101" spans="1:8" s="79" customFormat="1" ht="11.25" customHeight="1" x14ac:dyDescent="0.15">
      <c r="A3101" s="30"/>
      <c r="B3101" s="19" t="s">
        <v>530</v>
      </c>
      <c r="C3101" s="6" t="s">
        <v>1560</v>
      </c>
      <c r="D3101" s="23">
        <v>1</v>
      </c>
      <c r="E3101" s="1" t="s">
        <v>346</v>
      </c>
      <c r="F3101" s="2"/>
      <c r="G3101" s="2"/>
      <c r="H3101" s="72"/>
    </row>
    <row r="3102" spans="1:8" s="79" customFormat="1" ht="11.25" customHeight="1" x14ac:dyDescent="0.15">
      <c r="A3102" s="101"/>
      <c r="B3102" s="20"/>
      <c r="C3102" s="38"/>
      <c r="D3102" s="49"/>
      <c r="E3102" s="3"/>
      <c r="F3102" s="4"/>
      <c r="G3102" s="4"/>
      <c r="H3102" s="71"/>
    </row>
    <row r="3103" spans="1:8" s="79" customFormat="1" ht="11.25" customHeight="1" x14ac:dyDescent="0.15">
      <c r="A3103" s="93"/>
      <c r="B3103" s="52" t="s">
        <v>1465</v>
      </c>
      <c r="C3103" s="9"/>
      <c r="D3103" s="88"/>
      <c r="E3103" s="10"/>
      <c r="F3103" s="8"/>
      <c r="G3103" s="8"/>
      <c r="H3103" s="74"/>
    </row>
    <row r="3104" spans="1:8" s="79" customFormat="1" ht="11.25" customHeight="1" x14ac:dyDescent="0.15">
      <c r="A3104" s="102"/>
      <c r="B3104" s="21"/>
      <c r="C3104" s="12"/>
      <c r="D3104" s="53"/>
      <c r="E3104" s="14"/>
      <c r="F3104" s="13"/>
      <c r="G3104" s="13"/>
      <c r="H3104" s="73"/>
    </row>
    <row r="3105" spans="1:8" s="79" customFormat="1" ht="11.25" customHeight="1" x14ac:dyDescent="0.15">
      <c r="A3105" s="30"/>
      <c r="B3105" s="60" t="s">
        <v>1</v>
      </c>
      <c r="C3105" s="6"/>
      <c r="D3105" s="15"/>
      <c r="E3105" s="1"/>
      <c r="F3105" s="2"/>
      <c r="G3105" s="2"/>
      <c r="H3105" s="72"/>
    </row>
    <row r="3106" spans="1:8" s="79" customFormat="1" ht="11.25" customHeight="1" x14ac:dyDescent="0.15">
      <c r="A3106" s="101"/>
      <c r="B3106" s="20"/>
      <c r="C3106" s="7"/>
      <c r="D3106" s="16"/>
      <c r="E3106" s="3"/>
      <c r="F3106" s="4"/>
      <c r="G3106" s="4"/>
      <c r="H3106" s="71"/>
    </row>
    <row r="3107" spans="1:8" s="79" customFormat="1" ht="11.25" customHeight="1" x14ac:dyDescent="0.15">
      <c r="A3107" s="30"/>
      <c r="B3107" s="19"/>
      <c r="C3107" s="6"/>
      <c r="D3107" s="15"/>
      <c r="E3107" s="1"/>
      <c r="F3107" s="2"/>
      <c r="G3107" s="2"/>
      <c r="H3107" s="72"/>
    </row>
    <row r="3108" spans="1:8" s="79" customFormat="1" ht="11.25" customHeight="1" x14ac:dyDescent="0.15">
      <c r="A3108" s="101"/>
      <c r="B3108" s="20"/>
      <c r="C3108" s="47"/>
      <c r="D3108" s="25"/>
      <c r="E3108" s="3"/>
      <c r="F3108" s="4"/>
      <c r="G3108" s="4"/>
      <c r="H3108" s="71"/>
    </row>
    <row r="3109" spans="1:8" s="79" customFormat="1" ht="11.25" customHeight="1" x14ac:dyDescent="0.15">
      <c r="A3109" s="30"/>
      <c r="B3109" s="31"/>
      <c r="C3109" s="36"/>
      <c r="D3109" s="50"/>
      <c r="E3109" s="1"/>
      <c r="F3109" s="2"/>
      <c r="G3109" s="2"/>
      <c r="H3109" s="72"/>
    </row>
    <row r="3110" spans="1:8" s="79" customFormat="1" ht="11.25" customHeight="1" x14ac:dyDescent="0.15">
      <c r="A3110" s="102"/>
      <c r="B3110" s="21"/>
      <c r="C3110" s="92"/>
      <c r="D3110" s="24"/>
      <c r="E3110" s="14"/>
      <c r="F3110" s="13"/>
      <c r="G3110" s="13"/>
      <c r="H3110" s="73"/>
    </row>
    <row r="3111" spans="1:8" s="79" customFormat="1" ht="11.25" customHeight="1" x14ac:dyDescent="0.15">
      <c r="A3111" s="30"/>
      <c r="B3111" s="31"/>
      <c r="C3111" s="36"/>
      <c r="D3111" s="50"/>
      <c r="E3111" s="1"/>
      <c r="F3111" s="2"/>
      <c r="G3111" s="2"/>
      <c r="H3111" s="72"/>
    </row>
    <row r="3112" spans="1:8" s="79" customFormat="1" ht="11.25" customHeight="1" x14ac:dyDescent="0.15">
      <c r="A3112" s="101"/>
      <c r="B3112" s="20"/>
      <c r="C3112" s="7"/>
      <c r="D3112" s="49"/>
      <c r="E3112" s="3"/>
      <c r="F3112" s="4"/>
      <c r="G3112" s="4"/>
      <c r="H3112" s="71"/>
    </row>
    <row r="3113" spans="1:8" s="79" customFormat="1" ht="11.25" customHeight="1" x14ac:dyDescent="0.15">
      <c r="A3113" s="30"/>
      <c r="B3113" s="19"/>
      <c r="C3113" s="6"/>
      <c r="D3113" s="23"/>
      <c r="E3113" s="35"/>
      <c r="F3113" s="2"/>
      <c r="G3113" s="2"/>
      <c r="H3113" s="72"/>
    </row>
    <row r="3114" spans="1:8" s="79" customFormat="1" ht="11.25" customHeight="1" x14ac:dyDescent="0.15">
      <c r="A3114" s="101"/>
      <c r="B3114" s="20"/>
      <c r="C3114" s="7"/>
      <c r="D3114" s="49"/>
      <c r="E3114" s="3"/>
      <c r="F3114" s="4"/>
      <c r="G3114" s="4"/>
      <c r="H3114" s="71"/>
    </row>
    <row r="3115" spans="1:8" s="79" customFormat="1" ht="11.25" customHeight="1" x14ac:dyDescent="0.15">
      <c r="A3115" s="30"/>
      <c r="B3115" s="19"/>
      <c r="C3115" s="6"/>
      <c r="D3115" s="23"/>
      <c r="E3115" s="35"/>
      <c r="F3115" s="2"/>
      <c r="G3115" s="2"/>
      <c r="H3115" s="72"/>
    </row>
    <row r="3116" spans="1:8" s="79" customFormat="1" ht="11.25" customHeight="1" x14ac:dyDescent="0.15">
      <c r="A3116" s="102"/>
      <c r="B3116" s="21"/>
      <c r="C3116" s="12"/>
      <c r="D3116" s="84"/>
      <c r="E3116" s="14"/>
      <c r="F3116" s="13"/>
      <c r="G3116" s="13"/>
      <c r="H3116" s="73"/>
    </row>
    <row r="3117" spans="1:8" s="79" customFormat="1" ht="11.25" customHeight="1" x14ac:dyDescent="0.15">
      <c r="A3117" s="30"/>
      <c r="B3117" s="5"/>
      <c r="C3117" s="6"/>
      <c r="D3117" s="50"/>
      <c r="E3117" s="1"/>
      <c r="F3117" s="2"/>
      <c r="G3117" s="2"/>
      <c r="H3117" s="72"/>
    </row>
    <row r="3118" spans="1:8" s="79" customFormat="1" ht="11.25" customHeight="1" x14ac:dyDescent="0.15">
      <c r="A3118" s="101"/>
      <c r="B3118" s="20"/>
      <c r="C3118" s="47"/>
      <c r="D3118" s="25"/>
      <c r="E3118" s="3"/>
      <c r="F3118" s="4"/>
      <c r="G3118" s="4"/>
      <c r="H3118" s="71"/>
    </row>
    <row r="3119" spans="1:8" s="79" customFormat="1" ht="11.25" customHeight="1" x14ac:dyDescent="0.15">
      <c r="A3119" s="30"/>
      <c r="B3119" s="31"/>
      <c r="C3119" s="36"/>
      <c r="D3119" s="50"/>
      <c r="E3119" s="1"/>
      <c r="F3119" s="2"/>
      <c r="G3119" s="2"/>
      <c r="H3119" s="72"/>
    </row>
    <row r="3120" spans="1:8" s="79" customFormat="1" ht="11.25" customHeight="1" x14ac:dyDescent="0.15">
      <c r="A3120" s="101"/>
      <c r="B3120" s="20"/>
      <c r="C3120" s="7"/>
      <c r="D3120" s="16"/>
      <c r="E3120" s="3"/>
      <c r="F3120" s="4"/>
      <c r="G3120" s="4"/>
      <c r="H3120" s="71"/>
    </row>
    <row r="3121" spans="1:8" s="79" customFormat="1" ht="11.25" customHeight="1" x14ac:dyDescent="0.15">
      <c r="A3121" s="30"/>
      <c r="B3121" s="19"/>
      <c r="C3121" s="6"/>
      <c r="D3121" s="15"/>
      <c r="E3121" s="1"/>
      <c r="F3121" s="2"/>
      <c r="G3121" s="2"/>
      <c r="H3121" s="72"/>
    </row>
    <row r="3122" spans="1:8" s="79" customFormat="1" ht="11.25" customHeight="1" x14ac:dyDescent="0.15">
      <c r="A3122" s="101"/>
      <c r="B3122" s="20"/>
      <c r="C3122" s="7"/>
      <c r="D3122" s="25"/>
      <c r="E3122" s="3"/>
      <c r="F3122" s="4"/>
      <c r="G3122" s="4"/>
      <c r="H3122" s="71"/>
    </row>
    <row r="3123" spans="1:8" s="83" customFormat="1" ht="11.25" customHeight="1" x14ac:dyDescent="0.15">
      <c r="A3123" s="30"/>
      <c r="B3123" s="33"/>
      <c r="C3123" s="6"/>
      <c r="D3123" s="23"/>
      <c r="E3123" s="1"/>
      <c r="F3123" s="2"/>
      <c r="G3123" s="2"/>
      <c r="H3123" s="72"/>
    </row>
    <row r="3124" spans="1:8" s="79" customFormat="1" ht="11.25" customHeight="1" x14ac:dyDescent="0.15">
      <c r="A3124" s="101"/>
      <c r="B3124" s="20"/>
      <c r="C3124" s="47"/>
      <c r="D3124" s="25"/>
      <c r="E3124" s="3"/>
      <c r="F3124" s="4"/>
      <c r="G3124" s="4"/>
      <c r="H3124" s="71"/>
    </row>
    <row r="3125" spans="1:8" s="79" customFormat="1" ht="11.25" customHeight="1" x14ac:dyDescent="0.15">
      <c r="A3125" s="30"/>
      <c r="B3125" s="31"/>
      <c r="C3125" s="36"/>
      <c r="D3125" s="50"/>
      <c r="E3125" s="1"/>
      <c r="F3125" s="2"/>
      <c r="G3125" s="2"/>
      <c r="H3125" s="72"/>
    </row>
    <row r="3126" spans="1:8" s="79" customFormat="1" ht="11.25" customHeight="1" x14ac:dyDescent="0.15">
      <c r="A3126" s="102"/>
      <c r="B3126" s="21"/>
      <c r="C3126" s="92"/>
      <c r="D3126" s="24"/>
      <c r="E3126" s="14"/>
      <c r="F3126" s="13"/>
      <c r="G3126" s="13"/>
      <c r="H3126" s="73"/>
    </row>
    <row r="3127" spans="1:8" s="79" customFormat="1" ht="11.25" customHeight="1" x14ac:dyDescent="0.15">
      <c r="A3127" s="30"/>
      <c r="B3127" s="31"/>
      <c r="C3127" s="36"/>
      <c r="D3127" s="50"/>
      <c r="E3127" s="1"/>
      <c r="F3127" s="2"/>
      <c r="G3127" s="2"/>
      <c r="H3127" s="72"/>
    </row>
    <row r="3128" spans="1:8" s="79" customFormat="1" ht="11.25" customHeight="1" x14ac:dyDescent="0.15">
      <c r="A3128" s="101"/>
      <c r="B3128" s="20"/>
      <c r="C3128" s="7"/>
      <c r="D3128" s="49"/>
      <c r="E3128" s="3"/>
      <c r="F3128" s="4"/>
      <c r="G3128" s="4"/>
      <c r="H3128" s="71"/>
    </row>
    <row r="3129" spans="1:8" s="79" customFormat="1" ht="11.25" customHeight="1" x14ac:dyDescent="0.15">
      <c r="A3129" s="30"/>
      <c r="B3129" s="19"/>
      <c r="C3129" s="6"/>
      <c r="D3129" s="23"/>
      <c r="E3129" s="35"/>
      <c r="F3129" s="2"/>
      <c r="G3129" s="2"/>
      <c r="H3129" s="72"/>
    </row>
    <row r="3130" spans="1:8" s="79" customFormat="1" ht="11.25" customHeight="1" x14ac:dyDescent="0.15">
      <c r="A3130" s="102"/>
      <c r="B3130" s="21"/>
      <c r="C3130" s="12"/>
      <c r="D3130" s="84"/>
      <c r="E3130" s="14"/>
      <c r="F3130" s="13"/>
      <c r="G3130" s="13"/>
      <c r="H3130" s="73"/>
    </row>
    <row r="3131" spans="1:8" s="79" customFormat="1" ht="11.25" customHeight="1" x14ac:dyDescent="0.15">
      <c r="A3131" s="30"/>
      <c r="B3131" s="5"/>
      <c r="C3131" s="6"/>
      <c r="D3131" s="50"/>
      <c r="E3131" s="1"/>
      <c r="F3131" s="2"/>
      <c r="G3131" s="2"/>
      <c r="H3131" s="72"/>
    </row>
    <row r="3132" spans="1:8" s="79" customFormat="1" ht="11.25" customHeight="1" x14ac:dyDescent="0.15">
      <c r="A3132" s="101"/>
      <c r="B3132" s="20"/>
      <c r="C3132" s="47"/>
      <c r="D3132" s="25"/>
      <c r="E3132" s="3"/>
      <c r="F3132" s="4"/>
      <c r="G3132" s="4"/>
      <c r="H3132" s="71"/>
    </row>
    <row r="3133" spans="1:8" s="79" customFormat="1" ht="11.25" customHeight="1" x14ac:dyDescent="0.15">
      <c r="A3133" s="30"/>
      <c r="B3133" s="31"/>
      <c r="C3133" s="36"/>
      <c r="D3133" s="50"/>
      <c r="E3133" s="1"/>
      <c r="F3133" s="2"/>
      <c r="G3133" s="2"/>
      <c r="H3133" s="72"/>
    </row>
    <row r="3134" spans="1:8" s="79" customFormat="1" ht="11.25" customHeight="1" x14ac:dyDescent="0.15">
      <c r="A3134" s="102"/>
      <c r="B3134" s="21"/>
      <c r="C3134" s="12"/>
      <c r="D3134" s="24"/>
      <c r="E3134" s="14"/>
      <c r="F3134" s="13"/>
      <c r="G3134" s="13"/>
      <c r="H3134" s="73"/>
    </row>
    <row r="3135" spans="1:8" s="83" customFormat="1" ht="11.25" customHeight="1" x14ac:dyDescent="0.15">
      <c r="A3135" s="30"/>
      <c r="B3135" s="33"/>
      <c r="C3135" s="6"/>
      <c r="D3135" s="23"/>
      <c r="E3135" s="1"/>
      <c r="F3135" s="2"/>
      <c r="G3135" s="2"/>
      <c r="H3135" s="72"/>
    </row>
    <row r="3136" spans="1:8" s="79" customFormat="1" ht="11.25" customHeight="1" x14ac:dyDescent="0.15">
      <c r="A3136" s="101"/>
      <c r="B3136" s="20"/>
      <c r="C3136" s="47"/>
      <c r="D3136" s="25"/>
      <c r="E3136" s="3"/>
      <c r="F3136" s="4"/>
      <c r="G3136" s="4"/>
      <c r="H3136" s="71"/>
    </row>
    <row r="3137" spans="1:8" s="79" customFormat="1" ht="11.25" customHeight="1" x14ac:dyDescent="0.15">
      <c r="A3137" s="30"/>
      <c r="B3137" s="31"/>
      <c r="C3137" s="36"/>
      <c r="D3137" s="50"/>
      <c r="E3137" s="1"/>
      <c r="F3137" s="2"/>
      <c r="G3137" s="2"/>
      <c r="H3137" s="72"/>
    </row>
    <row r="3138" spans="1:8" s="79" customFormat="1" ht="11.25" customHeight="1" x14ac:dyDescent="0.15">
      <c r="A3138" s="101"/>
      <c r="B3138" s="20"/>
      <c r="C3138" s="7"/>
      <c r="D3138" s="25"/>
      <c r="E3138" s="3"/>
      <c r="F3138" s="4"/>
      <c r="G3138" s="4"/>
      <c r="H3138" s="71"/>
    </row>
    <row r="3139" spans="1:8" s="79" customFormat="1" ht="11.25" customHeight="1" x14ac:dyDescent="0.15">
      <c r="A3139" s="30"/>
      <c r="B3139" s="19"/>
      <c r="C3139" s="36"/>
      <c r="D3139" s="23"/>
      <c r="E3139" s="1"/>
      <c r="F3139" s="2"/>
      <c r="G3139" s="2"/>
      <c r="H3139" s="72"/>
    </row>
    <row r="3140" spans="1:8" s="79" customFormat="1" ht="11.25" customHeight="1" x14ac:dyDescent="0.15">
      <c r="A3140" s="102"/>
      <c r="B3140" s="21"/>
      <c r="C3140" s="92"/>
      <c r="D3140" s="24"/>
      <c r="E3140" s="14"/>
      <c r="F3140" s="13"/>
      <c r="G3140" s="13"/>
      <c r="H3140" s="73"/>
    </row>
    <row r="3141" spans="1:8" s="79" customFormat="1" ht="11.25" customHeight="1" x14ac:dyDescent="0.15">
      <c r="A3141" s="30"/>
      <c r="B3141" s="31"/>
      <c r="C3141" s="36"/>
      <c r="D3141" s="50"/>
      <c r="E3141" s="1"/>
      <c r="F3141" s="2"/>
      <c r="G3141" s="2"/>
      <c r="H3141" s="72"/>
    </row>
    <row r="3142" spans="1:8" s="79" customFormat="1" ht="11.25" customHeight="1" x14ac:dyDescent="0.15">
      <c r="A3142" s="101"/>
      <c r="B3142" s="20"/>
      <c r="C3142" s="7"/>
      <c r="D3142" s="49"/>
      <c r="E3142" s="3"/>
      <c r="F3142" s="4"/>
      <c r="G3142" s="4"/>
      <c r="H3142" s="71"/>
    </row>
    <row r="3143" spans="1:8" s="79" customFormat="1" ht="11.25" customHeight="1" x14ac:dyDescent="0.15">
      <c r="A3143" s="30"/>
      <c r="B3143" s="19"/>
      <c r="C3143" s="6"/>
      <c r="D3143" s="23"/>
      <c r="E3143" s="35"/>
      <c r="F3143" s="2"/>
      <c r="G3143" s="2"/>
      <c r="H3143" s="72"/>
    </row>
    <row r="3144" spans="1:8" s="79" customFormat="1" ht="11.25" customHeight="1" x14ac:dyDescent="0.15">
      <c r="A3144" s="102"/>
      <c r="B3144" s="21"/>
      <c r="C3144" s="12"/>
      <c r="D3144" s="53"/>
      <c r="E3144" s="14"/>
      <c r="F3144" s="13"/>
      <c r="G3144" s="13"/>
      <c r="H3144" s="73"/>
    </row>
    <row r="3145" spans="1:8" s="79" customFormat="1" ht="11.25" customHeight="1" x14ac:dyDescent="0.15">
      <c r="A3145" s="30"/>
      <c r="B3145" s="19"/>
      <c r="C3145" s="6"/>
      <c r="D3145" s="15"/>
      <c r="E3145" s="1"/>
      <c r="F3145" s="2"/>
      <c r="G3145" s="2"/>
      <c r="H3145" s="72"/>
    </row>
    <row r="3146" spans="1:8" s="79" customFormat="1" ht="11.25" customHeight="1" x14ac:dyDescent="0.15">
      <c r="A3146" s="101"/>
      <c r="B3146" s="20"/>
      <c r="C3146" s="7"/>
      <c r="D3146" s="25"/>
      <c r="E3146" s="3"/>
      <c r="F3146" s="4"/>
      <c r="G3146" s="4"/>
      <c r="H3146" s="71"/>
    </row>
    <row r="3147" spans="1:8" s="83" customFormat="1" ht="11.25" customHeight="1" x14ac:dyDescent="0.15">
      <c r="A3147" s="30"/>
      <c r="B3147" s="33"/>
      <c r="C3147" s="6"/>
      <c r="D3147" s="23"/>
      <c r="E3147" s="1"/>
      <c r="F3147" s="2"/>
      <c r="G3147" s="2"/>
      <c r="H3147" s="72"/>
    </row>
    <row r="3148" spans="1:8" s="79" customFormat="1" ht="11.25" customHeight="1" x14ac:dyDescent="0.15">
      <c r="A3148" s="101"/>
      <c r="B3148" s="20"/>
      <c r="C3148" s="47"/>
      <c r="D3148" s="25"/>
      <c r="E3148" s="3"/>
      <c r="F3148" s="4"/>
      <c r="G3148" s="4"/>
      <c r="H3148" s="71"/>
    </row>
    <row r="3149" spans="1:8" s="79" customFormat="1" ht="11.25" customHeight="1" x14ac:dyDescent="0.15">
      <c r="A3149" s="30"/>
      <c r="B3149" s="31"/>
      <c r="C3149" s="36"/>
      <c r="D3149" s="50"/>
      <c r="E3149" s="1"/>
      <c r="F3149" s="2"/>
      <c r="G3149" s="2"/>
      <c r="H3149" s="72"/>
    </row>
    <row r="3150" spans="1:8" s="79" customFormat="1" ht="11.25" customHeight="1" x14ac:dyDescent="0.15">
      <c r="A3150" s="102"/>
      <c r="B3150" s="21"/>
      <c r="C3150" s="92"/>
      <c r="D3150" s="24"/>
      <c r="E3150" s="14"/>
      <c r="F3150" s="13"/>
      <c r="G3150" s="13"/>
      <c r="H3150" s="73"/>
    </row>
    <row r="3151" spans="1:8" s="79" customFormat="1" ht="11.25" customHeight="1" x14ac:dyDescent="0.15">
      <c r="A3151" s="30"/>
      <c r="B3151" s="31"/>
      <c r="C3151" s="36"/>
      <c r="D3151" s="50"/>
      <c r="E3151" s="1"/>
      <c r="F3151" s="2"/>
      <c r="G3151" s="2"/>
      <c r="H3151" s="72"/>
    </row>
    <row r="3152" spans="1:8" s="79" customFormat="1" ht="11.25" customHeight="1" x14ac:dyDescent="0.15">
      <c r="A3152" s="101"/>
      <c r="B3152" s="20"/>
      <c r="C3152" s="7"/>
      <c r="D3152" s="49"/>
      <c r="E3152" s="3"/>
      <c r="F3152" s="4"/>
      <c r="G3152" s="4"/>
      <c r="H3152" s="71"/>
    </row>
    <row r="3153" spans="1:8" s="79" customFormat="1" ht="11.25" customHeight="1" x14ac:dyDescent="0.15">
      <c r="A3153" s="30"/>
      <c r="B3153" s="19"/>
      <c r="C3153" s="6"/>
      <c r="D3153" s="23"/>
      <c r="E3153" s="35"/>
      <c r="F3153" s="2"/>
      <c r="G3153" s="2"/>
      <c r="H3153" s="72"/>
    </row>
    <row r="3154" spans="1:8" s="79" customFormat="1" ht="11.25" customHeight="1" x14ac:dyDescent="0.15">
      <c r="A3154" s="102"/>
      <c r="B3154" s="21"/>
      <c r="C3154" s="12"/>
      <c r="D3154" s="84"/>
      <c r="E3154" s="14"/>
      <c r="F3154" s="13"/>
      <c r="G3154" s="13"/>
      <c r="H3154" s="73"/>
    </row>
    <row r="3155" spans="1:8" s="79" customFormat="1" ht="11.25" customHeight="1" x14ac:dyDescent="0.15">
      <c r="A3155" s="30"/>
      <c r="B3155" s="5"/>
      <c r="C3155" s="6"/>
      <c r="D3155" s="50"/>
      <c r="E3155" s="1"/>
      <c r="F3155" s="2"/>
      <c r="G3155" s="2"/>
      <c r="H3155" s="72"/>
    </row>
    <row r="3156" spans="1:8" s="79" customFormat="1" ht="11.25" customHeight="1" x14ac:dyDescent="0.15">
      <c r="A3156" s="101"/>
      <c r="B3156" s="20"/>
      <c r="C3156" s="47"/>
      <c r="D3156" s="25"/>
      <c r="E3156" s="3"/>
      <c r="F3156" s="4"/>
      <c r="G3156" s="4"/>
      <c r="H3156" s="71"/>
    </row>
    <row r="3157" spans="1:8" s="79" customFormat="1" ht="11.25" customHeight="1" x14ac:dyDescent="0.15">
      <c r="A3157" s="30"/>
      <c r="B3157" s="31"/>
      <c r="C3157" s="36"/>
      <c r="D3157" s="50"/>
      <c r="E3157" s="1"/>
      <c r="F3157" s="2"/>
      <c r="G3157" s="2"/>
      <c r="H3157" s="72"/>
    </row>
    <row r="3158" spans="1:8" s="79" customFormat="1" ht="11.25" customHeight="1" x14ac:dyDescent="0.15">
      <c r="A3158" s="102"/>
      <c r="B3158" s="21"/>
      <c r="C3158" s="12"/>
      <c r="D3158" s="24"/>
      <c r="E3158" s="14"/>
      <c r="F3158" s="13"/>
      <c r="G3158" s="13"/>
      <c r="H3158" s="73"/>
    </row>
    <row r="3159" spans="1:8" s="83" customFormat="1" ht="11.25" customHeight="1" x14ac:dyDescent="0.15">
      <c r="A3159" s="30"/>
      <c r="B3159" s="33"/>
      <c r="C3159" s="6"/>
      <c r="D3159" s="23"/>
      <c r="E3159" s="1"/>
      <c r="F3159" s="2"/>
      <c r="G3159" s="2"/>
      <c r="H3159" s="72"/>
    </row>
    <row r="3160" spans="1:8" s="79" customFormat="1" ht="11.25" customHeight="1" x14ac:dyDescent="0.15">
      <c r="A3160" s="101"/>
      <c r="B3160" s="20"/>
      <c r="C3160" s="47"/>
      <c r="D3160" s="25"/>
      <c r="E3160" s="3"/>
      <c r="F3160" s="4"/>
      <c r="G3160" s="4"/>
      <c r="H3160" s="71"/>
    </row>
    <row r="3161" spans="1:8" s="79" customFormat="1" ht="11.25" customHeight="1" x14ac:dyDescent="0.15">
      <c r="A3161" s="30"/>
      <c r="B3161" s="31"/>
      <c r="C3161" s="36"/>
      <c r="D3161" s="50"/>
      <c r="E3161" s="1"/>
      <c r="F3161" s="2"/>
      <c r="G3161" s="2"/>
      <c r="H3161" s="72"/>
    </row>
    <row r="3162" spans="1:8" s="79" customFormat="1" ht="11.25" customHeight="1" x14ac:dyDescent="0.15">
      <c r="A3162" s="102"/>
      <c r="B3162" s="21"/>
      <c r="C3162" s="92"/>
      <c r="D3162" s="24"/>
      <c r="E3162" s="14"/>
      <c r="F3162" s="13"/>
      <c r="G3162" s="13"/>
      <c r="H3162" s="73"/>
    </row>
    <row r="3163" spans="1:8" s="79" customFormat="1" ht="11.25" customHeight="1" x14ac:dyDescent="0.15">
      <c r="A3163" s="30"/>
      <c r="B3163" s="31"/>
      <c r="C3163" s="36"/>
      <c r="D3163" s="50"/>
      <c r="E3163" s="1"/>
      <c r="F3163" s="2"/>
      <c r="G3163" s="2"/>
      <c r="H3163" s="72"/>
    </row>
    <row r="3164" spans="1:8" s="79" customFormat="1" ht="11.25" customHeight="1" x14ac:dyDescent="0.15">
      <c r="A3164" s="101"/>
      <c r="B3164" s="20"/>
      <c r="C3164" s="7"/>
      <c r="D3164" s="49"/>
      <c r="E3164" s="3"/>
      <c r="F3164" s="4"/>
      <c r="G3164" s="4"/>
      <c r="H3164" s="71"/>
    </row>
    <row r="3165" spans="1:8" s="79" customFormat="1" ht="11.25" customHeight="1" x14ac:dyDescent="0.15">
      <c r="A3165" s="30"/>
      <c r="B3165" s="19"/>
      <c r="C3165" s="6"/>
      <c r="D3165" s="23"/>
      <c r="E3165" s="35"/>
      <c r="F3165" s="2"/>
      <c r="G3165" s="2"/>
      <c r="H3165" s="72"/>
    </row>
    <row r="3166" spans="1:8" s="79" customFormat="1" ht="11.25" customHeight="1" x14ac:dyDescent="0.15">
      <c r="A3166" s="102"/>
      <c r="B3166" s="21"/>
      <c r="C3166" s="12"/>
      <c r="D3166" s="84"/>
      <c r="E3166" s="14"/>
      <c r="F3166" s="13"/>
      <c r="G3166" s="13"/>
      <c r="H3166" s="73"/>
    </row>
    <row r="3167" spans="1:8" s="79" customFormat="1" ht="11.25" customHeight="1" x14ac:dyDescent="0.15">
      <c r="A3167" s="30"/>
      <c r="B3167" s="5"/>
      <c r="C3167" s="6"/>
      <c r="D3167" s="50"/>
      <c r="E3167" s="1"/>
      <c r="F3167" s="2"/>
      <c r="G3167" s="2"/>
      <c r="H3167" s="72"/>
    </row>
    <row r="3168" spans="1:8" s="79" customFormat="1" ht="11.25" customHeight="1" x14ac:dyDescent="0.15">
      <c r="A3168" s="101"/>
      <c r="B3168" s="20"/>
      <c r="C3168" s="47"/>
      <c r="D3168" s="25"/>
      <c r="E3168" s="3"/>
      <c r="F3168" s="4"/>
      <c r="G3168" s="4"/>
      <c r="H3168" s="71"/>
    </row>
    <row r="3169" spans="1:8" s="79" customFormat="1" ht="11.25" customHeight="1" x14ac:dyDescent="0.15">
      <c r="A3169" s="93"/>
      <c r="B3169" s="52"/>
      <c r="C3169" s="40"/>
      <c r="D3169" s="88"/>
      <c r="E3169" s="10"/>
      <c r="F3169" s="8"/>
      <c r="G3169" s="8"/>
      <c r="H3169" s="74"/>
    </row>
    <row r="3170" spans="1:8" s="79" customFormat="1" ht="11.25" customHeight="1" x14ac:dyDescent="0.15">
      <c r="A3170" s="101"/>
      <c r="B3170" s="20"/>
      <c r="C3170" s="7"/>
      <c r="D3170" s="16"/>
      <c r="E3170" s="3"/>
      <c r="F3170" s="4"/>
      <c r="G3170" s="4"/>
      <c r="H3170" s="71"/>
    </row>
    <row r="3171" spans="1:8" s="79" customFormat="1" ht="11.25" customHeight="1" x14ac:dyDescent="0.15">
      <c r="A3171" s="30" t="s">
        <v>24</v>
      </c>
      <c r="B3171" s="19" t="s">
        <v>27</v>
      </c>
      <c r="C3171" s="6"/>
      <c r="D3171" s="15"/>
      <c r="E3171" s="1"/>
      <c r="F3171" s="2"/>
      <c r="G3171" s="2"/>
      <c r="H3171" s="72"/>
    </row>
    <row r="3172" spans="1:8" s="79" customFormat="1" ht="11.25" customHeight="1" x14ac:dyDescent="0.15">
      <c r="A3172" s="101"/>
      <c r="B3172" s="20"/>
      <c r="C3172" s="7"/>
      <c r="D3172" s="16"/>
      <c r="E3172" s="3"/>
      <c r="F3172" s="13"/>
      <c r="G3172" s="4"/>
      <c r="H3172" s="73"/>
    </row>
    <row r="3173" spans="1:8" s="79" customFormat="1" ht="11.25" customHeight="1" x14ac:dyDescent="0.15">
      <c r="A3173" s="30">
        <v>6.1</v>
      </c>
      <c r="B3173" s="19" t="s">
        <v>1724</v>
      </c>
      <c r="C3173" s="6"/>
      <c r="D3173" s="15"/>
      <c r="E3173" s="1"/>
      <c r="F3173" s="2"/>
      <c r="G3173" s="2"/>
      <c r="H3173" s="72"/>
    </row>
    <row r="3174" spans="1:8" s="79" customFormat="1" ht="11.25" customHeight="1" x14ac:dyDescent="0.15">
      <c r="A3174" s="101"/>
      <c r="B3174" s="20" t="s">
        <v>67</v>
      </c>
      <c r="C3174" s="7" t="s">
        <v>536</v>
      </c>
      <c r="D3174" s="16"/>
      <c r="E3174" s="3"/>
      <c r="F3174" s="13"/>
      <c r="G3174" s="4"/>
      <c r="H3174" s="73"/>
    </row>
    <row r="3175" spans="1:8" s="79" customFormat="1" ht="11.25" customHeight="1" x14ac:dyDescent="0.15">
      <c r="A3175" s="30"/>
      <c r="B3175" s="19" t="s">
        <v>537</v>
      </c>
      <c r="C3175" s="6" t="s">
        <v>538</v>
      </c>
      <c r="D3175" s="23">
        <v>46.8</v>
      </c>
      <c r="E3175" s="1" t="s">
        <v>41</v>
      </c>
      <c r="F3175" s="2"/>
      <c r="G3175" s="2"/>
      <c r="H3175" s="72"/>
    </row>
    <row r="3176" spans="1:8" s="79" customFormat="1" ht="11.25" customHeight="1" x14ac:dyDescent="0.15">
      <c r="A3176" s="101"/>
      <c r="B3176" s="20" t="s">
        <v>67</v>
      </c>
      <c r="C3176" s="38" t="s">
        <v>541</v>
      </c>
      <c r="D3176" s="49"/>
      <c r="E3176" s="3"/>
      <c r="F3176" s="61"/>
      <c r="G3176" s="4"/>
      <c r="H3176" s="71"/>
    </row>
    <row r="3177" spans="1:8" s="79" customFormat="1" ht="11.25" customHeight="1" x14ac:dyDescent="0.15">
      <c r="A3177" s="30"/>
      <c r="B3177" s="19" t="s">
        <v>537</v>
      </c>
      <c r="C3177" s="39" t="s">
        <v>538</v>
      </c>
      <c r="D3177" s="23">
        <v>50.8</v>
      </c>
      <c r="E3177" s="1" t="s">
        <v>41</v>
      </c>
      <c r="F3177" s="2"/>
      <c r="G3177" s="2"/>
      <c r="H3177" s="72"/>
    </row>
    <row r="3178" spans="1:8" s="79" customFormat="1" ht="11.25" customHeight="1" x14ac:dyDescent="0.15">
      <c r="A3178" s="101"/>
      <c r="B3178" s="20" t="s">
        <v>68</v>
      </c>
      <c r="C3178" s="7" t="s">
        <v>539</v>
      </c>
      <c r="D3178" s="25"/>
      <c r="E3178" s="3"/>
      <c r="F3178" s="4"/>
      <c r="G3178" s="4"/>
      <c r="H3178" s="71"/>
    </row>
    <row r="3179" spans="1:8" s="79" customFormat="1" ht="11.25" customHeight="1" x14ac:dyDescent="0.15">
      <c r="A3179" s="30"/>
      <c r="B3179" s="60" t="s">
        <v>537</v>
      </c>
      <c r="C3179" s="36" t="s">
        <v>538</v>
      </c>
      <c r="D3179" s="23">
        <v>18.899999999999999</v>
      </c>
      <c r="E3179" s="1" t="s">
        <v>41</v>
      </c>
      <c r="F3179" s="2"/>
      <c r="G3179" s="2"/>
      <c r="H3179" s="72"/>
    </row>
    <row r="3180" spans="1:8" s="79" customFormat="1" ht="11.25" customHeight="1" x14ac:dyDescent="0.15">
      <c r="A3180" s="101"/>
      <c r="B3180" s="20" t="s">
        <v>67</v>
      </c>
      <c r="C3180" s="7" t="s">
        <v>536</v>
      </c>
      <c r="D3180" s="25"/>
      <c r="E3180" s="3"/>
      <c r="F3180" s="4"/>
      <c r="G3180" s="4"/>
      <c r="H3180" s="71"/>
    </row>
    <row r="3181" spans="1:8" s="79" customFormat="1" ht="11.25" customHeight="1" x14ac:dyDescent="0.15">
      <c r="A3181" s="30"/>
      <c r="B3181" s="19" t="s">
        <v>540</v>
      </c>
      <c r="C3181" s="6" t="s">
        <v>538</v>
      </c>
      <c r="D3181" s="23">
        <v>454</v>
      </c>
      <c r="E3181" s="1" t="s">
        <v>41</v>
      </c>
      <c r="F3181" s="2"/>
      <c r="G3181" s="2"/>
      <c r="H3181" s="72"/>
    </row>
    <row r="3182" spans="1:8" s="79" customFormat="1" ht="11.25" customHeight="1" x14ac:dyDescent="0.15">
      <c r="A3182" s="101"/>
      <c r="B3182" s="20" t="s">
        <v>67</v>
      </c>
      <c r="C3182" s="7" t="s">
        <v>541</v>
      </c>
      <c r="D3182" s="25"/>
      <c r="E3182" s="3"/>
      <c r="F3182" s="4"/>
      <c r="G3182" s="4"/>
      <c r="H3182" s="71"/>
    </row>
    <row r="3183" spans="1:8" s="79" customFormat="1" ht="11.25" customHeight="1" x14ac:dyDescent="0.15">
      <c r="A3183" s="30"/>
      <c r="B3183" s="31" t="s">
        <v>540</v>
      </c>
      <c r="C3183" s="6" t="s">
        <v>538</v>
      </c>
      <c r="D3183" s="23">
        <v>48.2</v>
      </c>
      <c r="E3183" s="1" t="s">
        <v>41</v>
      </c>
      <c r="F3183" s="2"/>
      <c r="G3183" s="2"/>
      <c r="H3183" s="72"/>
    </row>
    <row r="3184" spans="1:8" s="79" customFormat="1" ht="11.25" customHeight="1" x14ac:dyDescent="0.15">
      <c r="A3184" s="101"/>
      <c r="B3184" s="37"/>
      <c r="C3184" s="38"/>
      <c r="D3184" s="25"/>
      <c r="E3184" s="3"/>
      <c r="F3184" s="4"/>
      <c r="G3184" s="4"/>
      <c r="H3184" s="71"/>
    </row>
    <row r="3185" spans="1:8" s="79" customFormat="1" ht="11.25" customHeight="1" x14ac:dyDescent="0.15">
      <c r="A3185" s="30"/>
      <c r="B3185" s="60" t="s">
        <v>1</v>
      </c>
      <c r="C3185" s="6"/>
      <c r="D3185" s="23"/>
      <c r="E3185" s="1"/>
      <c r="F3185" s="2"/>
      <c r="G3185" s="2"/>
      <c r="H3185" s="72"/>
    </row>
    <row r="3186" spans="1:8" s="79" customFormat="1" ht="11.25" customHeight="1" x14ac:dyDescent="0.15">
      <c r="A3186" s="101"/>
      <c r="B3186" s="20"/>
      <c r="C3186" s="38"/>
      <c r="D3186" s="49"/>
      <c r="E3186" s="3"/>
      <c r="F3186" s="4"/>
      <c r="G3186" s="4"/>
      <c r="H3186" s="71"/>
    </row>
    <row r="3187" spans="1:8" s="79" customFormat="1" ht="11.25" customHeight="1" x14ac:dyDescent="0.15">
      <c r="A3187" s="30"/>
      <c r="B3187" s="31"/>
      <c r="C3187" s="6"/>
      <c r="D3187" s="50"/>
      <c r="E3187" s="1"/>
      <c r="F3187" s="2"/>
      <c r="G3187" s="2"/>
      <c r="H3187" s="72"/>
    </row>
    <row r="3188" spans="1:8" s="79" customFormat="1" ht="11.25" customHeight="1" x14ac:dyDescent="0.15">
      <c r="A3188" s="101"/>
      <c r="B3188" s="20"/>
      <c r="C3188" s="7"/>
      <c r="D3188" s="25"/>
      <c r="E3188" s="3"/>
      <c r="F3188" s="4"/>
      <c r="G3188" s="4"/>
      <c r="H3188" s="71"/>
    </row>
    <row r="3189" spans="1:8" s="83" customFormat="1" ht="11.25" customHeight="1" x14ac:dyDescent="0.15">
      <c r="A3189" s="30"/>
      <c r="B3189" s="33"/>
      <c r="C3189" s="6"/>
      <c r="D3189" s="23"/>
      <c r="E3189" s="1"/>
      <c r="F3189" s="2"/>
      <c r="G3189" s="2"/>
      <c r="H3189" s="72"/>
    </row>
    <row r="3190" spans="1:8" s="79" customFormat="1" ht="11.25" customHeight="1" x14ac:dyDescent="0.15">
      <c r="A3190" s="101"/>
      <c r="B3190" s="20"/>
      <c r="C3190" s="47"/>
      <c r="D3190" s="25"/>
      <c r="E3190" s="3"/>
      <c r="F3190" s="4"/>
      <c r="G3190" s="4"/>
      <c r="H3190" s="71"/>
    </row>
    <row r="3191" spans="1:8" s="79" customFormat="1" ht="11.25" customHeight="1" x14ac:dyDescent="0.15">
      <c r="A3191" s="30"/>
      <c r="B3191" s="31"/>
      <c r="C3191" s="36"/>
      <c r="D3191" s="50"/>
      <c r="E3191" s="1"/>
      <c r="F3191" s="2"/>
      <c r="G3191" s="2"/>
      <c r="H3191" s="72"/>
    </row>
    <row r="3192" spans="1:8" s="79" customFormat="1" ht="11.25" customHeight="1" x14ac:dyDescent="0.15">
      <c r="A3192" s="102"/>
      <c r="B3192" s="21"/>
      <c r="C3192" s="92"/>
      <c r="D3192" s="24"/>
      <c r="E3192" s="14"/>
      <c r="F3192" s="13"/>
      <c r="G3192" s="13"/>
      <c r="H3192" s="73"/>
    </row>
    <row r="3193" spans="1:8" s="79" customFormat="1" ht="11.25" customHeight="1" x14ac:dyDescent="0.15">
      <c r="A3193" s="30"/>
      <c r="B3193" s="31"/>
      <c r="C3193" s="36"/>
      <c r="D3193" s="50"/>
      <c r="E3193" s="1"/>
      <c r="F3193" s="2"/>
      <c r="G3193" s="2"/>
      <c r="H3193" s="72"/>
    </row>
    <row r="3194" spans="1:8" s="79" customFormat="1" ht="11.25" customHeight="1" x14ac:dyDescent="0.15">
      <c r="A3194" s="101"/>
      <c r="B3194" s="20"/>
      <c r="C3194" s="7"/>
      <c r="D3194" s="49"/>
      <c r="E3194" s="3"/>
      <c r="F3194" s="4"/>
      <c r="G3194" s="4"/>
      <c r="H3194" s="71"/>
    </row>
    <row r="3195" spans="1:8" s="79" customFormat="1" ht="11.25" customHeight="1" x14ac:dyDescent="0.15">
      <c r="A3195" s="30"/>
      <c r="B3195" s="19"/>
      <c r="C3195" s="6"/>
      <c r="D3195" s="23"/>
      <c r="E3195" s="35"/>
      <c r="F3195" s="2"/>
      <c r="G3195" s="2"/>
      <c r="H3195" s="72"/>
    </row>
    <row r="3196" spans="1:8" s="79" customFormat="1" ht="11.25" customHeight="1" x14ac:dyDescent="0.15">
      <c r="A3196" s="102"/>
      <c r="B3196" s="21"/>
      <c r="C3196" s="12"/>
      <c r="D3196" s="84"/>
      <c r="E3196" s="14"/>
      <c r="F3196" s="13"/>
      <c r="G3196" s="13"/>
      <c r="H3196" s="73"/>
    </row>
    <row r="3197" spans="1:8" s="79" customFormat="1" ht="11.25" customHeight="1" x14ac:dyDescent="0.15">
      <c r="A3197" s="30"/>
      <c r="B3197" s="5"/>
      <c r="C3197" s="6"/>
      <c r="D3197" s="50"/>
      <c r="E3197" s="1"/>
      <c r="F3197" s="2"/>
      <c r="G3197" s="2"/>
      <c r="H3197" s="72"/>
    </row>
    <row r="3198" spans="1:8" s="79" customFormat="1" ht="11.25" customHeight="1" x14ac:dyDescent="0.15">
      <c r="A3198" s="101"/>
      <c r="B3198" s="20"/>
      <c r="C3198" s="47"/>
      <c r="D3198" s="25"/>
      <c r="E3198" s="3"/>
      <c r="F3198" s="4"/>
      <c r="G3198" s="4"/>
      <c r="H3198" s="71"/>
    </row>
    <row r="3199" spans="1:8" s="79" customFormat="1" ht="11.25" customHeight="1" x14ac:dyDescent="0.15">
      <c r="A3199" s="30"/>
      <c r="B3199" s="31"/>
      <c r="C3199" s="36"/>
      <c r="D3199" s="50"/>
      <c r="E3199" s="1"/>
      <c r="F3199" s="2"/>
      <c r="G3199" s="2"/>
      <c r="H3199" s="72"/>
    </row>
    <row r="3200" spans="1:8" s="79" customFormat="1" ht="11.25" customHeight="1" x14ac:dyDescent="0.15">
      <c r="A3200" s="102"/>
      <c r="B3200" s="21"/>
      <c r="C3200" s="12"/>
      <c r="D3200" s="24"/>
      <c r="E3200" s="14"/>
      <c r="F3200" s="13"/>
      <c r="G3200" s="13"/>
      <c r="H3200" s="73"/>
    </row>
    <row r="3201" spans="1:8" s="83" customFormat="1" ht="11.25" customHeight="1" x14ac:dyDescent="0.15">
      <c r="A3201" s="30"/>
      <c r="B3201" s="33"/>
      <c r="C3201" s="6"/>
      <c r="D3201" s="23"/>
      <c r="E3201" s="1"/>
      <c r="F3201" s="2"/>
      <c r="G3201" s="2"/>
      <c r="H3201" s="72"/>
    </row>
    <row r="3202" spans="1:8" s="79" customFormat="1" ht="11.25" customHeight="1" x14ac:dyDescent="0.15">
      <c r="A3202" s="101"/>
      <c r="B3202" s="20"/>
      <c r="C3202" s="47"/>
      <c r="D3202" s="25"/>
      <c r="E3202" s="3"/>
      <c r="F3202" s="4"/>
      <c r="G3202" s="4"/>
      <c r="H3202" s="71"/>
    </row>
    <row r="3203" spans="1:8" s="79" customFormat="1" ht="11.25" customHeight="1" x14ac:dyDescent="0.15">
      <c r="A3203" s="30"/>
      <c r="B3203" s="31"/>
      <c r="C3203" s="36"/>
      <c r="D3203" s="50"/>
      <c r="E3203" s="1"/>
      <c r="F3203" s="2"/>
      <c r="G3203" s="2"/>
      <c r="H3203" s="72"/>
    </row>
    <row r="3204" spans="1:8" s="79" customFormat="1" ht="11.25" customHeight="1" x14ac:dyDescent="0.15">
      <c r="A3204" s="101"/>
      <c r="B3204" s="20"/>
      <c r="C3204" s="7"/>
      <c r="D3204" s="25"/>
      <c r="E3204" s="3"/>
      <c r="F3204" s="4"/>
      <c r="G3204" s="4"/>
      <c r="H3204" s="71"/>
    </row>
    <row r="3205" spans="1:8" s="79" customFormat="1" ht="11.25" customHeight="1" x14ac:dyDescent="0.15">
      <c r="A3205" s="30"/>
      <c r="B3205" s="19"/>
      <c r="C3205" s="36"/>
      <c r="D3205" s="23"/>
      <c r="E3205" s="1"/>
      <c r="F3205" s="2"/>
      <c r="G3205" s="2"/>
      <c r="H3205" s="72"/>
    </row>
    <row r="3206" spans="1:8" s="79" customFormat="1" ht="11.25" customHeight="1" x14ac:dyDescent="0.15">
      <c r="A3206" s="102"/>
      <c r="B3206" s="21"/>
      <c r="C3206" s="92"/>
      <c r="D3206" s="24"/>
      <c r="E3206" s="14"/>
      <c r="F3206" s="13"/>
      <c r="G3206" s="13"/>
      <c r="H3206" s="73"/>
    </row>
    <row r="3207" spans="1:8" s="79" customFormat="1" ht="11.25" customHeight="1" x14ac:dyDescent="0.15">
      <c r="A3207" s="30"/>
      <c r="B3207" s="31"/>
      <c r="C3207" s="36"/>
      <c r="D3207" s="50"/>
      <c r="E3207" s="1"/>
      <c r="F3207" s="2"/>
      <c r="G3207" s="2"/>
      <c r="H3207" s="72"/>
    </row>
    <row r="3208" spans="1:8" s="79" customFormat="1" ht="11.25" customHeight="1" x14ac:dyDescent="0.15">
      <c r="A3208" s="101"/>
      <c r="B3208" s="20"/>
      <c r="C3208" s="7"/>
      <c r="D3208" s="49"/>
      <c r="E3208" s="3"/>
      <c r="F3208" s="4"/>
      <c r="G3208" s="4"/>
      <c r="H3208" s="71"/>
    </row>
    <row r="3209" spans="1:8" s="79" customFormat="1" ht="11.25" customHeight="1" x14ac:dyDescent="0.15">
      <c r="A3209" s="30"/>
      <c r="B3209" s="19"/>
      <c r="C3209" s="6"/>
      <c r="D3209" s="23"/>
      <c r="E3209" s="35"/>
      <c r="F3209" s="2"/>
      <c r="G3209" s="2"/>
      <c r="H3209" s="72"/>
    </row>
    <row r="3210" spans="1:8" s="79" customFormat="1" ht="11.25" customHeight="1" x14ac:dyDescent="0.15">
      <c r="A3210" s="102"/>
      <c r="B3210" s="21"/>
      <c r="C3210" s="12"/>
      <c r="D3210" s="53"/>
      <c r="E3210" s="14"/>
      <c r="F3210" s="13"/>
      <c r="G3210" s="13"/>
      <c r="H3210" s="73"/>
    </row>
    <row r="3211" spans="1:8" s="79" customFormat="1" ht="11.25" customHeight="1" x14ac:dyDescent="0.15">
      <c r="A3211" s="30"/>
      <c r="B3211" s="19"/>
      <c r="C3211" s="6"/>
      <c r="D3211" s="15"/>
      <c r="E3211" s="1"/>
      <c r="F3211" s="2"/>
      <c r="G3211" s="2"/>
      <c r="H3211" s="72"/>
    </row>
    <row r="3212" spans="1:8" s="79" customFormat="1" ht="11.25" customHeight="1" x14ac:dyDescent="0.15">
      <c r="A3212" s="101"/>
      <c r="B3212" s="20"/>
      <c r="C3212" s="7"/>
      <c r="D3212" s="25"/>
      <c r="E3212" s="3"/>
      <c r="F3212" s="4"/>
      <c r="G3212" s="4"/>
      <c r="H3212" s="71"/>
    </row>
    <row r="3213" spans="1:8" s="83" customFormat="1" ht="11.25" customHeight="1" x14ac:dyDescent="0.15">
      <c r="A3213" s="30"/>
      <c r="B3213" s="33"/>
      <c r="C3213" s="6"/>
      <c r="D3213" s="23"/>
      <c r="E3213" s="1"/>
      <c r="F3213" s="2"/>
      <c r="G3213" s="2"/>
      <c r="H3213" s="72"/>
    </row>
    <row r="3214" spans="1:8" s="79" customFormat="1" ht="11.25" customHeight="1" x14ac:dyDescent="0.15">
      <c r="A3214" s="101"/>
      <c r="B3214" s="20"/>
      <c r="C3214" s="47"/>
      <c r="D3214" s="25"/>
      <c r="E3214" s="3"/>
      <c r="F3214" s="4"/>
      <c r="G3214" s="4"/>
      <c r="H3214" s="71"/>
    </row>
    <row r="3215" spans="1:8" s="79" customFormat="1" ht="11.25" customHeight="1" x14ac:dyDescent="0.15">
      <c r="A3215" s="30"/>
      <c r="B3215" s="31"/>
      <c r="C3215" s="36"/>
      <c r="D3215" s="50"/>
      <c r="E3215" s="1"/>
      <c r="F3215" s="2"/>
      <c r="G3215" s="2"/>
      <c r="H3215" s="72"/>
    </row>
    <row r="3216" spans="1:8" s="79" customFormat="1" ht="11.25" customHeight="1" x14ac:dyDescent="0.15">
      <c r="A3216" s="102"/>
      <c r="B3216" s="21"/>
      <c r="C3216" s="92"/>
      <c r="D3216" s="24"/>
      <c r="E3216" s="14"/>
      <c r="F3216" s="13"/>
      <c r="G3216" s="13"/>
      <c r="H3216" s="73"/>
    </row>
    <row r="3217" spans="1:8" s="79" customFormat="1" ht="11.25" customHeight="1" x14ac:dyDescent="0.15">
      <c r="A3217" s="30"/>
      <c r="B3217" s="31"/>
      <c r="C3217" s="36"/>
      <c r="D3217" s="50"/>
      <c r="E3217" s="1"/>
      <c r="F3217" s="2"/>
      <c r="G3217" s="2"/>
      <c r="H3217" s="72"/>
    </row>
    <row r="3218" spans="1:8" s="79" customFormat="1" ht="11.25" customHeight="1" x14ac:dyDescent="0.15">
      <c r="A3218" s="101"/>
      <c r="B3218" s="20"/>
      <c r="C3218" s="7"/>
      <c r="D3218" s="49"/>
      <c r="E3218" s="3"/>
      <c r="F3218" s="4"/>
      <c r="G3218" s="4"/>
      <c r="H3218" s="71"/>
    </row>
    <row r="3219" spans="1:8" s="79" customFormat="1" ht="11.25" customHeight="1" x14ac:dyDescent="0.15">
      <c r="A3219" s="30"/>
      <c r="B3219" s="19"/>
      <c r="C3219" s="6"/>
      <c r="D3219" s="23"/>
      <c r="E3219" s="35"/>
      <c r="F3219" s="2"/>
      <c r="G3219" s="2"/>
      <c r="H3219" s="72"/>
    </row>
    <row r="3220" spans="1:8" s="79" customFormat="1" ht="11.25" customHeight="1" x14ac:dyDescent="0.15">
      <c r="A3220" s="102"/>
      <c r="B3220" s="21"/>
      <c r="C3220" s="12"/>
      <c r="D3220" s="84"/>
      <c r="E3220" s="14"/>
      <c r="F3220" s="13"/>
      <c r="G3220" s="13"/>
      <c r="H3220" s="73"/>
    </row>
    <row r="3221" spans="1:8" s="79" customFormat="1" ht="11.25" customHeight="1" x14ac:dyDescent="0.15">
      <c r="A3221" s="30"/>
      <c r="B3221" s="5"/>
      <c r="C3221" s="6"/>
      <c r="D3221" s="50"/>
      <c r="E3221" s="1"/>
      <c r="F3221" s="2"/>
      <c r="G3221" s="2"/>
      <c r="H3221" s="72"/>
    </row>
    <row r="3222" spans="1:8" s="79" customFormat="1" ht="11.25" customHeight="1" x14ac:dyDescent="0.15">
      <c r="A3222" s="101"/>
      <c r="B3222" s="20"/>
      <c r="C3222" s="47"/>
      <c r="D3222" s="25"/>
      <c r="E3222" s="3"/>
      <c r="F3222" s="4"/>
      <c r="G3222" s="4"/>
      <c r="H3222" s="71"/>
    </row>
    <row r="3223" spans="1:8" s="79" customFormat="1" ht="11.25" customHeight="1" x14ac:dyDescent="0.15">
      <c r="A3223" s="30"/>
      <c r="B3223" s="31"/>
      <c r="C3223" s="36"/>
      <c r="D3223" s="50"/>
      <c r="E3223" s="1"/>
      <c r="F3223" s="2"/>
      <c r="G3223" s="2"/>
      <c r="H3223" s="72"/>
    </row>
    <row r="3224" spans="1:8" s="79" customFormat="1" ht="11.25" customHeight="1" x14ac:dyDescent="0.15">
      <c r="A3224" s="102"/>
      <c r="B3224" s="21"/>
      <c r="C3224" s="12"/>
      <c r="D3224" s="24"/>
      <c r="E3224" s="14"/>
      <c r="F3224" s="13"/>
      <c r="G3224" s="13"/>
      <c r="H3224" s="73"/>
    </row>
    <row r="3225" spans="1:8" s="83" customFormat="1" ht="11.25" customHeight="1" x14ac:dyDescent="0.15">
      <c r="A3225" s="30"/>
      <c r="B3225" s="33"/>
      <c r="C3225" s="6"/>
      <c r="D3225" s="23"/>
      <c r="E3225" s="1"/>
      <c r="F3225" s="2"/>
      <c r="G3225" s="2"/>
      <c r="H3225" s="72"/>
    </row>
    <row r="3226" spans="1:8" s="79" customFormat="1" ht="11.25" customHeight="1" x14ac:dyDescent="0.15">
      <c r="A3226" s="101"/>
      <c r="B3226" s="20"/>
      <c r="C3226" s="47"/>
      <c r="D3226" s="25"/>
      <c r="E3226" s="3"/>
      <c r="F3226" s="4"/>
      <c r="G3226" s="4"/>
      <c r="H3226" s="71"/>
    </row>
    <row r="3227" spans="1:8" s="79" customFormat="1" ht="11.25" customHeight="1" x14ac:dyDescent="0.15">
      <c r="A3227" s="30"/>
      <c r="B3227" s="31"/>
      <c r="C3227" s="36"/>
      <c r="D3227" s="50"/>
      <c r="E3227" s="1"/>
      <c r="F3227" s="2"/>
      <c r="G3227" s="2"/>
      <c r="H3227" s="72"/>
    </row>
    <row r="3228" spans="1:8" s="79" customFormat="1" ht="11.25" customHeight="1" x14ac:dyDescent="0.15">
      <c r="A3228" s="102"/>
      <c r="B3228" s="21"/>
      <c r="C3228" s="92"/>
      <c r="D3228" s="24"/>
      <c r="E3228" s="14"/>
      <c r="F3228" s="13"/>
      <c r="G3228" s="13"/>
      <c r="H3228" s="73"/>
    </row>
    <row r="3229" spans="1:8" s="79" customFormat="1" ht="11.25" customHeight="1" x14ac:dyDescent="0.15">
      <c r="A3229" s="30"/>
      <c r="B3229" s="31"/>
      <c r="C3229" s="36"/>
      <c r="D3229" s="50"/>
      <c r="E3229" s="1"/>
      <c r="F3229" s="2"/>
      <c r="G3229" s="2"/>
      <c r="H3229" s="72"/>
    </row>
    <row r="3230" spans="1:8" s="79" customFormat="1" ht="11.25" customHeight="1" x14ac:dyDescent="0.15">
      <c r="A3230" s="101"/>
      <c r="B3230" s="20"/>
      <c r="C3230" s="7"/>
      <c r="D3230" s="49"/>
      <c r="E3230" s="3"/>
      <c r="F3230" s="4"/>
      <c r="G3230" s="4"/>
      <c r="H3230" s="71"/>
    </row>
    <row r="3231" spans="1:8" s="79" customFormat="1" ht="11.25" customHeight="1" x14ac:dyDescent="0.15">
      <c r="A3231" s="30"/>
      <c r="B3231" s="19"/>
      <c r="C3231" s="6"/>
      <c r="D3231" s="23"/>
      <c r="E3231" s="35"/>
      <c r="F3231" s="2"/>
      <c r="G3231" s="2"/>
      <c r="H3231" s="72"/>
    </row>
    <row r="3232" spans="1:8" s="79" customFormat="1" ht="11.25" customHeight="1" x14ac:dyDescent="0.15">
      <c r="A3232" s="102"/>
      <c r="B3232" s="21"/>
      <c r="C3232" s="12"/>
      <c r="D3232" s="84"/>
      <c r="E3232" s="14"/>
      <c r="F3232" s="13"/>
      <c r="G3232" s="13"/>
      <c r="H3232" s="73"/>
    </row>
    <row r="3233" spans="1:8" s="79" customFormat="1" ht="11.25" customHeight="1" x14ac:dyDescent="0.15">
      <c r="A3233" s="30"/>
      <c r="B3233" s="5"/>
      <c r="C3233" s="6"/>
      <c r="D3233" s="50"/>
      <c r="E3233" s="1"/>
      <c r="F3233" s="2"/>
      <c r="G3233" s="2"/>
      <c r="H3233" s="72"/>
    </row>
    <row r="3234" spans="1:8" s="79" customFormat="1" ht="11.25" customHeight="1" x14ac:dyDescent="0.15">
      <c r="A3234" s="101"/>
      <c r="B3234" s="20"/>
      <c r="C3234" s="47"/>
      <c r="D3234" s="25"/>
      <c r="E3234" s="3"/>
      <c r="F3234" s="4"/>
      <c r="G3234" s="4"/>
      <c r="H3234" s="71"/>
    </row>
    <row r="3235" spans="1:8" s="79" customFormat="1" ht="11.25" customHeight="1" x14ac:dyDescent="0.15">
      <c r="A3235" s="93"/>
      <c r="B3235" s="52"/>
      <c r="C3235" s="40"/>
      <c r="D3235" s="88"/>
      <c r="E3235" s="10"/>
      <c r="F3235" s="8"/>
      <c r="G3235" s="8"/>
      <c r="H3235" s="74"/>
    </row>
    <row r="3236" spans="1:8" s="79" customFormat="1" ht="11.25" customHeight="1" x14ac:dyDescent="0.15">
      <c r="A3236" s="101"/>
      <c r="B3236" s="20"/>
      <c r="C3236" s="7"/>
      <c r="D3236" s="25"/>
      <c r="E3236" s="3"/>
      <c r="F3236" s="4"/>
      <c r="G3236" s="4"/>
      <c r="H3236" s="71"/>
    </row>
    <row r="3237" spans="1:8" s="79" customFormat="1" ht="11.25" customHeight="1" x14ac:dyDescent="0.15">
      <c r="A3237" s="34" t="s">
        <v>25</v>
      </c>
      <c r="B3237" s="31" t="s">
        <v>28</v>
      </c>
      <c r="C3237" s="6"/>
      <c r="D3237" s="23"/>
      <c r="E3237" s="1"/>
      <c r="F3237" s="2"/>
      <c r="G3237" s="2"/>
      <c r="H3237" s="72"/>
    </row>
    <row r="3238" spans="1:8" s="79" customFormat="1" ht="11.25" customHeight="1" x14ac:dyDescent="0.15">
      <c r="A3238" s="101"/>
      <c r="B3238" s="20"/>
      <c r="C3238" s="7"/>
      <c r="D3238" s="25"/>
      <c r="E3238" s="3"/>
      <c r="F3238" s="4"/>
      <c r="G3238" s="4"/>
      <c r="H3238" s="71"/>
    </row>
    <row r="3239" spans="1:8" s="79" customFormat="1" ht="11.25" customHeight="1" x14ac:dyDescent="0.15">
      <c r="A3239" s="30">
        <v>7.1</v>
      </c>
      <c r="B3239" s="31" t="s">
        <v>1669</v>
      </c>
      <c r="C3239" s="6"/>
      <c r="D3239" s="23"/>
      <c r="E3239" s="1"/>
      <c r="F3239" s="2"/>
      <c r="G3239" s="2"/>
      <c r="H3239" s="72"/>
    </row>
    <row r="3240" spans="1:8" s="79" customFormat="1" ht="11.25" customHeight="1" x14ac:dyDescent="0.15">
      <c r="A3240" s="101"/>
      <c r="B3240" s="20"/>
      <c r="C3240" s="7" t="s">
        <v>772</v>
      </c>
      <c r="D3240" s="25"/>
      <c r="E3240" s="3"/>
      <c r="F3240" s="4"/>
      <c r="G3240" s="4"/>
      <c r="H3240" s="71"/>
    </row>
    <row r="3241" spans="1:8" s="79" customFormat="1" ht="11.25" customHeight="1" x14ac:dyDescent="0.15">
      <c r="A3241" s="30"/>
      <c r="B3241" s="31" t="s">
        <v>773</v>
      </c>
      <c r="C3241" s="6" t="s">
        <v>774</v>
      </c>
      <c r="D3241" s="23">
        <v>33.1</v>
      </c>
      <c r="E3241" s="1" t="s">
        <v>41</v>
      </c>
      <c r="F3241" s="2"/>
      <c r="G3241" s="2"/>
      <c r="H3241" s="72"/>
    </row>
    <row r="3242" spans="1:8" s="79" customFormat="1" ht="11.25" customHeight="1" x14ac:dyDescent="0.15">
      <c r="A3242" s="101"/>
      <c r="B3242" s="20" t="s">
        <v>775</v>
      </c>
      <c r="C3242" s="7" t="s">
        <v>1561</v>
      </c>
      <c r="D3242" s="25"/>
      <c r="E3242" s="3"/>
      <c r="F3242" s="4"/>
      <c r="G3242" s="4"/>
      <c r="H3242" s="71"/>
    </row>
    <row r="3243" spans="1:8" s="79" customFormat="1" ht="11.25" customHeight="1" x14ac:dyDescent="0.15">
      <c r="A3243" s="30"/>
      <c r="B3243" s="31" t="s">
        <v>776</v>
      </c>
      <c r="C3243" s="6" t="s">
        <v>1562</v>
      </c>
      <c r="D3243" s="23">
        <v>12.7</v>
      </c>
      <c r="E3243" s="1" t="s">
        <v>558</v>
      </c>
      <c r="F3243" s="2"/>
      <c r="G3243" s="2"/>
      <c r="H3243" s="72"/>
    </row>
    <row r="3244" spans="1:8" s="79" customFormat="1" ht="11.25" customHeight="1" x14ac:dyDescent="0.15">
      <c r="A3244" s="101"/>
      <c r="B3244" s="20" t="s">
        <v>775</v>
      </c>
      <c r="C3244" s="47" t="s">
        <v>555</v>
      </c>
      <c r="D3244" s="25"/>
      <c r="E3244" s="3"/>
      <c r="F3244" s="4"/>
      <c r="G3244" s="4"/>
      <c r="H3244" s="71"/>
    </row>
    <row r="3245" spans="1:8" s="79" customFormat="1" ht="11.25" customHeight="1" x14ac:dyDescent="0.15">
      <c r="A3245" s="30"/>
      <c r="B3245" s="31" t="s">
        <v>777</v>
      </c>
      <c r="C3245" s="36" t="s">
        <v>557</v>
      </c>
      <c r="D3245" s="23">
        <v>0.3</v>
      </c>
      <c r="E3245" s="1" t="s">
        <v>558</v>
      </c>
      <c r="F3245" s="2"/>
      <c r="G3245" s="2"/>
      <c r="H3245" s="72"/>
    </row>
    <row r="3246" spans="1:8" s="79" customFormat="1" ht="11.25" customHeight="1" x14ac:dyDescent="0.15">
      <c r="A3246" s="101"/>
      <c r="B3246" s="20" t="s">
        <v>606</v>
      </c>
      <c r="C3246" s="7" t="s">
        <v>555</v>
      </c>
      <c r="D3246" s="25"/>
      <c r="E3246" s="3"/>
      <c r="F3246" s="61"/>
      <c r="G3246" s="4"/>
      <c r="H3246" s="71"/>
    </row>
    <row r="3247" spans="1:8" s="79" customFormat="1" ht="11.25" customHeight="1" x14ac:dyDescent="0.15">
      <c r="A3247" s="30"/>
      <c r="B3247" s="31" t="s">
        <v>778</v>
      </c>
      <c r="C3247" s="6" t="s">
        <v>557</v>
      </c>
      <c r="D3247" s="23">
        <v>5.5</v>
      </c>
      <c r="E3247" s="1" t="s">
        <v>558</v>
      </c>
      <c r="F3247" s="2"/>
      <c r="G3247" s="2"/>
      <c r="H3247" s="72"/>
    </row>
    <row r="3248" spans="1:8" s="79" customFormat="1" ht="11.25" customHeight="1" x14ac:dyDescent="0.15">
      <c r="A3248" s="101"/>
      <c r="B3248" s="20" t="s">
        <v>779</v>
      </c>
      <c r="C3248" s="7" t="s">
        <v>555</v>
      </c>
      <c r="D3248" s="25"/>
      <c r="E3248" s="3"/>
      <c r="F3248" s="61"/>
      <c r="G3248" s="4"/>
      <c r="H3248" s="71"/>
    </row>
    <row r="3249" spans="1:8" s="79" customFormat="1" ht="11.25" customHeight="1" x14ac:dyDescent="0.15">
      <c r="A3249" s="30"/>
      <c r="B3249" s="19" t="s">
        <v>778</v>
      </c>
      <c r="C3249" s="6" t="s">
        <v>557</v>
      </c>
      <c r="D3249" s="23">
        <v>2.2000000000000002</v>
      </c>
      <c r="E3249" s="1" t="s">
        <v>558</v>
      </c>
      <c r="F3249" s="2"/>
      <c r="G3249" s="2"/>
      <c r="H3249" s="72"/>
    </row>
    <row r="3250" spans="1:8" s="79" customFormat="1" ht="11.25" customHeight="1" x14ac:dyDescent="0.15">
      <c r="A3250" s="101"/>
      <c r="B3250" s="20" t="s">
        <v>498</v>
      </c>
      <c r="C3250" s="7" t="s">
        <v>555</v>
      </c>
      <c r="D3250" s="25"/>
      <c r="E3250" s="3"/>
      <c r="F3250" s="61"/>
      <c r="G3250" s="4"/>
      <c r="H3250" s="71"/>
    </row>
    <row r="3251" spans="1:8" s="79" customFormat="1" ht="11.25" customHeight="1" x14ac:dyDescent="0.15">
      <c r="A3251" s="30"/>
      <c r="B3251" s="19" t="s">
        <v>562</v>
      </c>
      <c r="C3251" s="6" t="s">
        <v>557</v>
      </c>
      <c r="D3251" s="23">
        <v>1.7</v>
      </c>
      <c r="E3251" s="1" t="s">
        <v>558</v>
      </c>
      <c r="F3251" s="2"/>
      <c r="G3251" s="2"/>
      <c r="H3251" s="72"/>
    </row>
    <row r="3252" spans="1:8" s="79" customFormat="1" ht="11.25" customHeight="1" x14ac:dyDescent="0.15">
      <c r="A3252" s="101"/>
      <c r="B3252" s="20" t="s">
        <v>498</v>
      </c>
      <c r="C3252" s="7" t="s">
        <v>555</v>
      </c>
      <c r="D3252" s="25"/>
      <c r="E3252" s="3"/>
      <c r="F3252" s="61"/>
      <c r="G3252" s="4"/>
      <c r="H3252" s="71"/>
    </row>
    <row r="3253" spans="1:8" s="79" customFormat="1" ht="11.25" customHeight="1" x14ac:dyDescent="0.15">
      <c r="A3253" s="30"/>
      <c r="B3253" s="31" t="s">
        <v>563</v>
      </c>
      <c r="C3253" s="6" t="s">
        <v>557</v>
      </c>
      <c r="D3253" s="23">
        <v>1.3</v>
      </c>
      <c r="E3253" s="1" t="s">
        <v>558</v>
      </c>
      <c r="F3253" s="2"/>
      <c r="G3253" s="2"/>
      <c r="H3253" s="72"/>
    </row>
    <row r="3254" spans="1:8" s="79" customFormat="1" ht="11.25" customHeight="1" x14ac:dyDescent="0.15">
      <c r="A3254" s="101"/>
      <c r="B3254" s="20"/>
      <c r="C3254" s="7"/>
      <c r="D3254" s="25"/>
      <c r="E3254" s="3"/>
      <c r="F3254" s="4"/>
      <c r="G3254" s="4"/>
      <c r="H3254" s="71"/>
    </row>
    <row r="3255" spans="1:8" s="79" customFormat="1" ht="11.25" customHeight="1" x14ac:dyDescent="0.15">
      <c r="A3255" s="30"/>
      <c r="B3255" s="19" t="s">
        <v>564</v>
      </c>
      <c r="C3255" s="6" t="s">
        <v>557</v>
      </c>
      <c r="D3255" s="23">
        <v>1.7</v>
      </c>
      <c r="E3255" s="35" t="s">
        <v>558</v>
      </c>
      <c r="F3255" s="2"/>
      <c r="G3255" s="2"/>
      <c r="H3255" s="72"/>
    </row>
    <row r="3256" spans="1:8" s="79" customFormat="1" ht="11.25" customHeight="1" x14ac:dyDescent="0.15">
      <c r="A3256" s="101"/>
      <c r="B3256" s="20"/>
      <c r="C3256" s="7"/>
      <c r="D3256" s="25"/>
      <c r="E3256" s="3"/>
      <c r="F3256" s="4"/>
      <c r="G3256" s="4"/>
      <c r="H3256" s="71"/>
    </row>
    <row r="3257" spans="1:8" s="79" customFormat="1" ht="11.25" customHeight="1" x14ac:dyDescent="0.15">
      <c r="A3257" s="30"/>
      <c r="B3257" s="19" t="s">
        <v>565</v>
      </c>
      <c r="C3257" s="6"/>
      <c r="D3257" s="23">
        <v>106</v>
      </c>
      <c r="E3257" s="1" t="s">
        <v>45</v>
      </c>
      <c r="F3257" s="2"/>
      <c r="G3257" s="2"/>
      <c r="H3257" s="72"/>
    </row>
    <row r="3258" spans="1:8" s="79" customFormat="1" ht="11.25" customHeight="1" x14ac:dyDescent="0.15">
      <c r="A3258" s="101"/>
      <c r="B3258" s="20"/>
      <c r="C3258" s="7"/>
      <c r="D3258" s="25"/>
      <c r="E3258" s="3"/>
      <c r="F3258" s="4"/>
      <c r="G3258" s="4"/>
      <c r="H3258" s="71"/>
    </row>
    <row r="3259" spans="1:8" s="79" customFormat="1" ht="11.25" customHeight="1" x14ac:dyDescent="0.15">
      <c r="A3259" s="30"/>
      <c r="B3259" s="31" t="s">
        <v>1</v>
      </c>
      <c r="C3259" s="6"/>
      <c r="D3259" s="23"/>
      <c r="E3259" s="1"/>
      <c r="F3259" s="2"/>
      <c r="G3259" s="2"/>
      <c r="H3259" s="72"/>
    </row>
    <row r="3260" spans="1:8" s="79" customFormat="1" ht="11.25" customHeight="1" x14ac:dyDescent="0.15">
      <c r="A3260" s="102"/>
      <c r="B3260" s="21"/>
      <c r="C3260" s="12"/>
      <c r="D3260" s="53"/>
      <c r="E3260" s="14"/>
      <c r="F3260" s="13"/>
      <c r="G3260" s="13"/>
      <c r="H3260" s="73"/>
    </row>
    <row r="3261" spans="1:8" s="79" customFormat="1" ht="11.25" customHeight="1" x14ac:dyDescent="0.15">
      <c r="A3261" s="30"/>
      <c r="B3261" s="19"/>
      <c r="C3261" s="6"/>
      <c r="D3261" s="15"/>
      <c r="E3261" s="1"/>
      <c r="F3261" s="2"/>
      <c r="G3261" s="2"/>
      <c r="H3261" s="72"/>
    </row>
    <row r="3262" spans="1:8" s="79" customFormat="1" ht="11.25" customHeight="1" x14ac:dyDescent="0.15">
      <c r="A3262" s="102"/>
      <c r="B3262" s="21"/>
      <c r="C3262" s="12"/>
      <c r="D3262" s="53"/>
      <c r="E3262" s="14"/>
      <c r="F3262" s="13"/>
      <c r="G3262" s="13"/>
      <c r="H3262" s="73"/>
    </row>
    <row r="3263" spans="1:8" s="79" customFormat="1" ht="11.25" customHeight="1" x14ac:dyDescent="0.15">
      <c r="A3263" s="30">
        <v>7.2</v>
      </c>
      <c r="B3263" s="31" t="s">
        <v>1732</v>
      </c>
      <c r="C3263" s="36"/>
      <c r="D3263" s="15"/>
      <c r="E3263" s="1"/>
      <c r="F3263" s="2"/>
      <c r="G3263" s="2"/>
      <c r="H3263" s="72"/>
    </row>
    <row r="3264" spans="1:8" s="79" customFormat="1" ht="11.25" customHeight="1" x14ac:dyDescent="0.15">
      <c r="A3264" s="101"/>
      <c r="B3264" s="20"/>
      <c r="C3264" s="38"/>
      <c r="D3264" s="49"/>
      <c r="E3264" s="3"/>
      <c r="F3264" s="4"/>
      <c r="G3264" s="4"/>
      <c r="H3264" s="71"/>
    </row>
    <row r="3265" spans="1:8" s="79" customFormat="1" ht="11.25" customHeight="1" x14ac:dyDescent="0.15">
      <c r="A3265" s="30" t="s">
        <v>1733</v>
      </c>
      <c r="B3265" s="31" t="s">
        <v>1734</v>
      </c>
      <c r="C3265" s="6"/>
      <c r="D3265" s="50"/>
      <c r="E3265" s="1"/>
      <c r="F3265" s="2"/>
      <c r="G3265" s="2"/>
      <c r="H3265" s="72"/>
    </row>
    <row r="3266" spans="1:8" s="79" customFormat="1" ht="11.25" customHeight="1" x14ac:dyDescent="0.15">
      <c r="A3266" s="101"/>
      <c r="B3266" s="20"/>
      <c r="C3266" s="7"/>
      <c r="D3266" s="25"/>
      <c r="E3266" s="3"/>
      <c r="F3266" s="61"/>
      <c r="G3266" s="4"/>
      <c r="H3266" s="71"/>
    </row>
    <row r="3267" spans="1:8" s="79" customFormat="1" ht="11.25" customHeight="1" x14ac:dyDescent="0.15">
      <c r="A3267" s="30"/>
      <c r="B3267" s="31" t="s">
        <v>1563</v>
      </c>
      <c r="C3267" s="6" t="s">
        <v>1091</v>
      </c>
      <c r="D3267" s="23">
        <v>0.1</v>
      </c>
      <c r="E3267" s="14" t="s">
        <v>1116</v>
      </c>
      <c r="F3267" s="2"/>
      <c r="G3267" s="2"/>
      <c r="H3267" s="72"/>
    </row>
    <row r="3268" spans="1:8" s="79" customFormat="1" ht="11.25" customHeight="1" x14ac:dyDescent="0.15">
      <c r="A3268" s="101"/>
      <c r="B3268" s="20"/>
      <c r="C3268" s="7"/>
      <c r="D3268" s="49"/>
      <c r="E3268" s="3"/>
      <c r="F3268" s="61"/>
      <c r="G3268" s="4"/>
      <c r="H3268" s="71"/>
    </row>
    <row r="3269" spans="1:8" s="79" customFormat="1" ht="11.25" customHeight="1" x14ac:dyDescent="0.15">
      <c r="A3269" s="30"/>
      <c r="B3269" s="19" t="s">
        <v>1302</v>
      </c>
      <c r="C3269" s="6" t="s">
        <v>1093</v>
      </c>
      <c r="D3269" s="15">
        <v>-0.01</v>
      </c>
      <c r="E3269" s="14" t="s">
        <v>1116</v>
      </c>
      <c r="F3269" s="2"/>
      <c r="G3269" s="2"/>
      <c r="H3269" s="72"/>
    </row>
    <row r="3270" spans="1:8" s="79" customFormat="1" ht="11.25" customHeight="1" x14ac:dyDescent="0.15">
      <c r="A3270" s="101"/>
      <c r="B3270" s="20"/>
      <c r="C3270" s="7"/>
      <c r="D3270" s="49"/>
      <c r="E3270" s="3"/>
      <c r="F3270" s="61"/>
      <c r="G3270" s="4"/>
      <c r="H3270" s="71"/>
    </row>
    <row r="3271" spans="1:8" s="79" customFormat="1" ht="11.25" customHeight="1" x14ac:dyDescent="0.15">
      <c r="A3271" s="30"/>
      <c r="B3271" s="19" t="s">
        <v>1092</v>
      </c>
      <c r="C3271" s="6" t="s">
        <v>1327</v>
      </c>
      <c r="D3271" s="23">
        <v>0.1</v>
      </c>
      <c r="E3271" s="14" t="s">
        <v>1116</v>
      </c>
      <c r="F3271" s="2"/>
      <c r="G3271" s="2"/>
      <c r="H3271" s="72"/>
    </row>
    <row r="3272" spans="1:8" s="79" customFormat="1" ht="11.25" customHeight="1" x14ac:dyDescent="0.15">
      <c r="A3272" s="101"/>
      <c r="B3272" s="20"/>
      <c r="C3272" s="7"/>
      <c r="D3272" s="25"/>
      <c r="E3272" s="3"/>
      <c r="F3272" s="61"/>
      <c r="G3272" s="4"/>
      <c r="H3272" s="71"/>
    </row>
    <row r="3273" spans="1:8" s="79" customFormat="1" ht="11.25" customHeight="1" x14ac:dyDescent="0.15">
      <c r="A3273" s="30"/>
      <c r="B3273" s="31" t="s">
        <v>1303</v>
      </c>
      <c r="C3273" s="6"/>
      <c r="D3273" s="23">
        <v>0.1</v>
      </c>
      <c r="E3273" s="14" t="s">
        <v>1116</v>
      </c>
      <c r="F3273" s="2"/>
      <c r="G3273" s="2"/>
      <c r="H3273" s="72"/>
    </row>
    <row r="3274" spans="1:8" s="79" customFormat="1" ht="11.25" customHeight="1" x14ac:dyDescent="0.15">
      <c r="A3274" s="101"/>
      <c r="B3274" s="20"/>
      <c r="C3274" s="7"/>
      <c r="D3274" s="25"/>
      <c r="E3274" s="3"/>
      <c r="F3274" s="4"/>
      <c r="G3274" s="4"/>
      <c r="H3274" s="71"/>
    </row>
    <row r="3275" spans="1:8" s="79" customFormat="1" ht="11.25" customHeight="1" x14ac:dyDescent="0.15">
      <c r="A3275" s="30"/>
      <c r="B3275" s="19" t="s">
        <v>1095</v>
      </c>
      <c r="C3275" s="6" t="s">
        <v>1339</v>
      </c>
      <c r="D3275" s="23">
        <v>2.2999999999999998</v>
      </c>
      <c r="E3275" s="35" t="s">
        <v>558</v>
      </c>
      <c r="F3275" s="2"/>
      <c r="G3275" s="2"/>
      <c r="H3275" s="72"/>
    </row>
    <row r="3276" spans="1:8" s="79" customFormat="1" ht="11.25" customHeight="1" x14ac:dyDescent="0.15">
      <c r="A3276" s="101"/>
      <c r="B3276" s="20"/>
      <c r="C3276" s="7"/>
      <c r="D3276" s="49"/>
      <c r="E3276" s="3"/>
      <c r="F3276" s="4"/>
      <c r="G3276" s="4"/>
      <c r="H3276" s="71"/>
    </row>
    <row r="3277" spans="1:8" s="79" customFormat="1" ht="11.25" customHeight="1" x14ac:dyDescent="0.15">
      <c r="A3277" s="30"/>
      <c r="B3277" s="31" t="s">
        <v>1308</v>
      </c>
      <c r="C3277" s="6" t="s">
        <v>1340</v>
      </c>
      <c r="D3277" s="23">
        <v>2.2999999999999998</v>
      </c>
      <c r="E3277" s="35" t="s">
        <v>558</v>
      </c>
      <c r="F3277" s="2"/>
      <c r="G3277" s="2"/>
      <c r="H3277" s="72"/>
    </row>
    <row r="3278" spans="1:8" s="79" customFormat="1" ht="11.25" customHeight="1" x14ac:dyDescent="0.15">
      <c r="A3278" s="101"/>
      <c r="B3278" s="20"/>
      <c r="C3278" s="7"/>
      <c r="D3278" s="25"/>
      <c r="E3278" s="3"/>
      <c r="F3278" s="4"/>
      <c r="G3278" s="4"/>
      <c r="H3278" s="71"/>
    </row>
    <row r="3279" spans="1:8" s="83" customFormat="1" ht="11.25" customHeight="1" x14ac:dyDescent="0.15">
      <c r="A3279" s="30"/>
      <c r="B3279" s="60" t="s">
        <v>1311</v>
      </c>
      <c r="C3279" s="6" t="s">
        <v>1341</v>
      </c>
      <c r="D3279" s="23">
        <v>2.2999999999999998</v>
      </c>
      <c r="E3279" s="35" t="s">
        <v>558</v>
      </c>
      <c r="F3279" s="2"/>
      <c r="G3279" s="2"/>
      <c r="H3279" s="72"/>
    </row>
    <row r="3280" spans="1:8" s="79" customFormat="1" ht="11.25" customHeight="1" x14ac:dyDescent="0.15">
      <c r="A3280" s="102"/>
      <c r="B3280" s="21"/>
      <c r="C3280" s="54"/>
      <c r="D3280" s="84"/>
      <c r="E3280" s="14"/>
      <c r="F3280" s="13"/>
      <c r="G3280" s="13"/>
      <c r="H3280" s="73"/>
    </row>
    <row r="3281" spans="1:8" s="79" customFormat="1" ht="11.25" customHeight="1" x14ac:dyDescent="0.15">
      <c r="A3281" s="30"/>
      <c r="B3281" s="31" t="s">
        <v>1465</v>
      </c>
      <c r="C3281" s="6"/>
      <c r="D3281" s="50"/>
      <c r="E3281" s="1"/>
      <c r="F3281" s="2"/>
      <c r="G3281" s="2"/>
      <c r="H3281" s="72"/>
    </row>
    <row r="3282" spans="1:8" s="79" customFormat="1" ht="11.25" customHeight="1" x14ac:dyDescent="0.15">
      <c r="A3282" s="101"/>
      <c r="B3282" s="20"/>
      <c r="C3282" s="7"/>
      <c r="D3282" s="16"/>
      <c r="E3282" s="3"/>
      <c r="F3282" s="4"/>
      <c r="G3282" s="4"/>
      <c r="H3282" s="71"/>
    </row>
    <row r="3283" spans="1:8" s="79" customFormat="1" ht="11.25" customHeight="1" x14ac:dyDescent="0.15">
      <c r="A3283" s="30"/>
      <c r="B3283" s="19"/>
      <c r="C3283" s="6"/>
      <c r="D3283" s="15"/>
      <c r="E3283" s="1"/>
      <c r="F3283" s="2"/>
      <c r="G3283" s="2"/>
      <c r="H3283" s="72"/>
    </row>
    <row r="3284" spans="1:8" s="79" customFormat="1" ht="11.25" customHeight="1" x14ac:dyDescent="0.15">
      <c r="A3284" s="102"/>
      <c r="B3284" s="21"/>
      <c r="C3284" s="12"/>
      <c r="D3284" s="53"/>
      <c r="E3284" s="14"/>
      <c r="F3284" s="13"/>
      <c r="G3284" s="13"/>
      <c r="H3284" s="73"/>
    </row>
    <row r="3285" spans="1:8" s="79" customFormat="1" ht="11.25" customHeight="1" x14ac:dyDescent="0.15">
      <c r="A3285" s="30" t="s">
        <v>1735</v>
      </c>
      <c r="B3285" s="19" t="s">
        <v>1736</v>
      </c>
      <c r="C3285" s="6"/>
      <c r="D3285" s="15"/>
      <c r="E3285" s="1"/>
      <c r="F3285" s="2"/>
      <c r="G3285" s="2"/>
      <c r="H3285" s="72"/>
    </row>
    <row r="3286" spans="1:8" s="79" customFormat="1" ht="11.25" customHeight="1" x14ac:dyDescent="0.15">
      <c r="A3286" s="102"/>
      <c r="B3286" s="21"/>
      <c r="C3286" s="12"/>
      <c r="D3286" s="53"/>
      <c r="E3286" s="14"/>
      <c r="F3286" s="13"/>
      <c r="G3286" s="13"/>
      <c r="H3286" s="73"/>
    </row>
    <row r="3287" spans="1:8" s="79" customFormat="1" ht="11.25" customHeight="1" x14ac:dyDescent="0.15">
      <c r="A3287" s="102"/>
      <c r="B3287" s="51" t="s">
        <v>1114</v>
      </c>
      <c r="C3287" s="54" t="s">
        <v>1222</v>
      </c>
      <c r="D3287" s="24">
        <v>0.1</v>
      </c>
      <c r="E3287" s="14" t="s">
        <v>1116</v>
      </c>
      <c r="F3287" s="13"/>
      <c r="G3287" s="13"/>
      <c r="H3287" s="73"/>
    </row>
    <row r="3288" spans="1:8" s="79" customFormat="1" ht="11.25" customHeight="1" x14ac:dyDescent="0.15">
      <c r="A3288" s="101"/>
      <c r="B3288" s="20"/>
      <c r="C3288" s="7"/>
      <c r="D3288" s="16"/>
      <c r="E3288" s="3"/>
      <c r="F3288" s="4"/>
      <c r="G3288" s="4"/>
      <c r="H3288" s="71"/>
    </row>
    <row r="3289" spans="1:8" s="79" customFormat="1" ht="11.25" customHeight="1" x14ac:dyDescent="0.15">
      <c r="A3289" s="30"/>
      <c r="B3289" s="19" t="s">
        <v>1114</v>
      </c>
      <c r="C3289" s="6" t="s">
        <v>1117</v>
      </c>
      <c r="D3289" s="23">
        <v>0.2</v>
      </c>
      <c r="E3289" s="1" t="s">
        <v>1116</v>
      </c>
      <c r="F3289" s="2"/>
      <c r="G3289" s="2"/>
      <c r="H3289" s="72"/>
    </row>
    <row r="3290" spans="1:8" s="79" customFormat="1" ht="11.25" customHeight="1" x14ac:dyDescent="0.15">
      <c r="A3290" s="101"/>
      <c r="B3290" s="20"/>
      <c r="C3290" s="7"/>
      <c r="D3290" s="16"/>
      <c r="E3290" s="3"/>
      <c r="F3290" s="4"/>
      <c r="G3290" s="4"/>
      <c r="H3290" s="71"/>
    </row>
    <row r="3291" spans="1:8" s="79" customFormat="1" ht="11.25" customHeight="1" x14ac:dyDescent="0.15">
      <c r="A3291" s="30"/>
      <c r="B3291" s="19" t="s">
        <v>1114</v>
      </c>
      <c r="C3291" s="6" t="s">
        <v>1119</v>
      </c>
      <c r="D3291" s="23">
        <v>0.4</v>
      </c>
      <c r="E3291" s="1" t="s">
        <v>1116</v>
      </c>
      <c r="F3291" s="2"/>
      <c r="G3291" s="2"/>
      <c r="H3291" s="72"/>
    </row>
    <row r="3292" spans="1:8" s="79" customFormat="1" ht="11.25" customHeight="1" x14ac:dyDescent="0.15">
      <c r="A3292" s="101"/>
      <c r="B3292" s="20"/>
      <c r="C3292" s="7"/>
      <c r="D3292" s="25"/>
      <c r="E3292" s="3"/>
      <c r="F3292" s="4"/>
      <c r="G3292" s="4"/>
      <c r="H3292" s="71"/>
    </row>
    <row r="3293" spans="1:8" s="79" customFormat="1" ht="11.25" customHeight="1" x14ac:dyDescent="0.15">
      <c r="A3293" s="30"/>
      <c r="B3293" s="19" t="s">
        <v>1171</v>
      </c>
      <c r="C3293" s="6" t="s">
        <v>1172</v>
      </c>
      <c r="D3293" s="23">
        <v>0.1</v>
      </c>
      <c r="E3293" s="1" t="s">
        <v>1116</v>
      </c>
      <c r="F3293" s="2"/>
      <c r="G3293" s="2"/>
      <c r="H3293" s="72"/>
    </row>
    <row r="3294" spans="1:8" s="79" customFormat="1" ht="11.25" customHeight="1" x14ac:dyDescent="0.15">
      <c r="A3294" s="101"/>
      <c r="B3294" s="20"/>
      <c r="C3294" s="7"/>
      <c r="D3294" s="16"/>
      <c r="E3294" s="3"/>
      <c r="F3294" s="4"/>
      <c r="G3294" s="4"/>
      <c r="H3294" s="71"/>
    </row>
    <row r="3295" spans="1:8" s="79" customFormat="1" ht="11.25" customHeight="1" x14ac:dyDescent="0.15">
      <c r="A3295" s="30"/>
      <c r="B3295" s="19" t="s">
        <v>1126</v>
      </c>
      <c r="C3295" s="6" t="s">
        <v>1188</v>
      </c>
      <c r="D3295" s="15">
        <v>0.03</v>
      </c>
      <c r="E3295" s="1" t="s">
        <v>1116</v>
      </c>
      <c r="F3295" s="2"/>
      <c r="G3295" s="2"/>
      <c r="H3295" s="72"/>
    </row>
    <row r="3296" spans="1:8" s="79" customFormat="1" ht="11.25" customHeight="1" x14ac:dyDescent="0.15">
      <c r="A3296" s="101"/>
      <c r="B3296" s="20"/>
      <c r="C3296" s="7"/>
      <c r="D3296" s="16"/>
      <c r="E3296" s="3"/>
      <c r="F3296" s="4"/>
      <c r="G3296" s="4"/>
      <c r="H3296" s="71"/>
    </row>
    <row r="3297" spans="1:8" s="79" customFormat="1" ht="11.25" customHeight="1" x14ac:dyDescent="0.15">
      <c r="A3297" s="30"/>
      <c r="B3297" s="19" t="s">
        <v>1126</v>
      </c>
      <c r="C3297" s="6" t="s">
        <v>1127</v>
      </c>
      <c r="D3297" s="15">
        <v>0.01</v>
      </c>
      <c r="E3297" s="1" t="s">
        <v>1116</v>
      </c>
      <c r="F3297" s="2"/>
      <c r="G3297" s="2"/>
      <c r="H3297" s="72"/>
    </row>
    <row r="3298" spans="1:8" s="79" customFormat="1" ht="11.25" customHeight="1" x14ac:dyDescent="0.15">
      <c r="A3298" s="101"/>
      <c r="B3298" s="20"/>
      <c r="C3298" s="38"/>
      <c r="D3298" s="49"/>
      <c r="E3298" s="3"/>
      <c r="F3298" s="13"/>
      <c r="G3298" s="4"/>
      <c r="H3298" s="73"/>
    </row>
    <row r="3299" spans="1:8" s="79" customFormat="1" ht="11.25" customHeight="1" x14ac:dyDescent="0.15">
      <c r="A3299" s="30"/>
      <c r="B3299" s="19" t="s">
        <v>1126</v>
      </c>
      <c r="C3299" s="39" t="s">
        <v>1128</v>
      </c>
      <c r="D3299" s="15">
        <v>0.02</v>
      </c>
      <c r="E3299" s="1" t="s">
        <v>1116</v>
      </c>
      <c r="F3299" s="2"/>
      <c r="G3299" s="2"/>
      <c r="H3299" s="72"/>
    </row>
    <row r="3300" spans="1:8" s="79" customFormat="1" ht="11.25" customHeight="1" x14ac:dyDescent="0.15">
      <c r="A3300" s="101"/>
      <c r="B3300" s="20"/>
      <c r="C3300" s="38"/>
      <c r="D3300" s="49"/>
      <c r="E3300" s="3"/>
      <c r="F3300" s="4"/>
      <c r="G3300" s="4"/>
      <c r="H3300" s="71"/>
    </row>
    <row r="3301" spans="1:8" s="79" customFormat="1" ht="11.25" customHeight="1" x14ac:dyDescent="0.15">
      <c r="A3301" s="93"/>
      <c r="B3301" s="22" t="s">
        <v>1126</v>
      </c>
      <c r="C3301" s="40" t="s">
        <v>1189</v>
      </c>
      <c r="D3301" s="18">
        <v>0.02</v>
      </c>
      <c r="E3301" s="10" t="s">
        <v>1116</v>
      </c>
      <c r="F3301" s="8"/>
      <c r="G3301" s="8"/>
      <c r="H3301" s="74"/>
    </row>
    <row r="3302" spans="1:8" s="79" customFormat="1" ht="11.25" customHeight="1" x14ac:dyDescent="0.15">
      <c r="A3302" s="102"/>
      <c r="B3302" s="90"/>
      <c r="C3302" s="12"/>
      <c r="D3302" s="24"/>
      <c r="E3302" s="14"/>
      <c r="F3302" s="87"/>
      <c r="G3302" s="13"/>
      <c r="H3302" s="73"/>
    </row>
    <row r="3303" spans="1:8" s="79" customFormat="1" ht="11.25" customHeight="1" x14ac:dyDescent="0.15">
      <c r="A3303" s="30"/>
      <c r="B3303" s="19" t="s">
        <v>1138</v>
      </c>
      <c r="C3303" s="6" t="s">
        <v>1093</v>
      </c>
      <c r="D3303" s="15">
        <v>-0.03</v>
      </c>
      <c r="E3303" s="1" t="s">
        <v>1116</v>
      </c>
      <c r="F3303" s="2"/>
      <c r="G3303" s="2"/>
      <c r="H3303" s="72"/>
    </row>
    <row r="3304" spans="1:8" s="79" customFormat="1" ht="11.25" customHeight="1" x14ac:dyDescent="0.15">
      <c r="A3304" s="101"/>
      <c r="B3304" s="20"/>
      <c r="C3304" s="7"/>
      <c r="D3304" s="25"/>
      <c r="E3304" s="3"/>
      <c r="F3304" s="4"/>
      <c r="G3304" s="4"/>
      <c r="H3304" s="71"/>
    </row>
    <row r="3305" spans="1:8" s="79" customFormat="1" ht="11.25" customHeight="1" x14ac:dyDescent="0.15">
      <c r="A3305" s="30"/>
      <c r="B3305" s="60" t="s">
        <v>1139</v>
      </c>
      <c r="C3305" s="36" t="s">
        <v>1140</v>
      </c>
      <c r="D3305" s="68">
        <v>3.0000000000000001E-3</v>
      </c>
      <c r="E3305" s="1" t="s">
        <v>1116</v>
      </c>
      <c r="F3305" s="2"/>
      <c r="G3305" s="2"/>
      <c r="H3305" s="72"/>
    </row>
    <row r="3306" spans="1:8" s="79" customFormat="1" ht="11.25" customHeight="1" x14ac:dyDescent="0.15">
      <c r="A3306" s="101"/>
      <c r="B3306" s="20"/>
      <c r="C3306" s="7"/>
      <c r="D3306" s="25"/>
      <c r="E3306" s="3"/>
      <c r="F3306" s="4"/>
      <c r="G3306" s="4"/>
      <c r="H3306" s="71"/>
    </row>
    <row r="3307" spans="1:8" s="79" customFormat="1" ht="11.25" customHeight="1" x14ac:dyDescent="0.15">
      <c r="A3307" s="30"/>
      <c r="B3307" s="19" t="s">
        <v>1139</v>
      </c>
      <c r="C3307" s="6" t="s">
        <v>1141</v>
      </c>
      <c r="D3307" s="15">
        <v>0.01</v>
      </c>
      <c r="E3307" s="1" t="s">
        <v>1116</v>
      </c>
      <c r="F3307" s="2"/>
      <c r="G3307" s="2"/>
      <c r="H3307" s="72"/>
    </row>
    <row r="3308" spans="1:8" s="79" customFormat="1" ht="11.25" customHeight="1" x14ac:dyDescent="0.15">
      <c r="A3308" s="101"/>
      <c r="B3308" s="20"/>
      <c r="C3308" s="7"/>
      <c r="D3308" s="25"/>
      <c r="E3308" s="3"/>
      <c r="F3308" s="4"/>
      <c r="G3308" s="4"/>
      <c r="H3308" s="71"/>
    </row>
    <row r="3309" spans="1:8" s="79" customFormat="1" ht="11.25" customHeight="1" x14ac:dyDescent="0.15">
      <c r="A3309" s="30"/>
      <c r="B3309" s="31" t="s">
        <v>1173</v>
      </c>
      <c r="C3309" s="6" t="s">
        <v>1223</v>
      </c>
      <c r="D3309" s="23">
        <v>20</v>
      </c>
      <c r="E3309" s="1" t="s">
        <v>1157</v>
      </c>
      <c r="F3309" s="2"/>
      <c r="G3309" s="2"/>
      <c r="H3309" s="72"/>
    </row>
    <row r="3310" spans="1:8" s="79" customFormat="1" ht="11.25" customHeight="1" x14ac:dyDescent="0.15">
      <c r="A3310" s="101"/>
      <c r="B3310" s="20"/>
      <c r="C3310" s="7"/>
      <c r="D3310" s="25"/>
      <c r="E3310" s="3"/>
      <c r="F3310" s="4"/>
      <c r="G3310" s="4"/>
      <c r="H3310" s="71"/>
    </row>
    <row r="3311" spans="1:8" s="79" customFormat="1" ht="11.25" customHeight="1" x14ac:dyDescent="0.15">
      <c r="A3311" s="30"/>
      <c r="B3311" s="19" t="s">
        <v>1173</v>
      </c>
      <c r="C3311" s="36" t="s">
        <v>1201</v>
      </c>
      <c r="D3311" s="23">
        <v>4</v>
      </c>
      <c r="E3311" s="1" t="s">
        <v>1157</v>
      </c>
      <c r="F3311" s="2"/>
      <c r="G3311" s="2"/>
      <c r="H3311" s="72"/>
    </row>
    <row r="3312" spans="1:8" s="79" customFormat="1" ht="11.25" customHeight="1" x14ac:dyDescent="0.15">
      <c r="A3312" s="101"/>
      <c r="B3312" s="59"/>
      <c r="C3312" s="7"/>
      <c r="D3312" s="25"/>
      <c r="E3312" s="3"/>
      <c r="F3312" s="4"/>
      <c r="G3312" s="4"/>
      <c r="H3312" s="71"/>
    </row>
    <row r="3313" spans="1:8" s="79" customFormat="1" ht="11.25" customHeight="1" x14ac:dyDescent="0.15">
      <c r="A3313" s="30"/>
      <c r="B3313" s="60" t="s">
        <v>1146</v>
      </c>
      <c r="C3313" s="6"/>
      <c r="D3313" s="23">
        <v>0.7</v>
      </c>
      <c r="E3313" s="1" t="s">
        <v>1147</v>
      </c>
      <c r="F3313" s="2"/>
      <c r="G3313" s="2"/>
      <c r="H3313" s="72"/>
    </row>
    <row r="3314" spans="1:8" s="79" customFormat="1" ht="11.25" customHeight="1" x14ac:dyDescent="0.15">
      <c r="A3314" s="101"/>
      <c r="B3314" s="20"/>
      <c r="C3314" s="38"/>
      <c r="D3314" s="49"/>
      <c r="E3314" s="3"/>
      <c r="F3314" s="4"/>
      <c r="G3314" s="4"/>
      <c r="H3314" s="71"/>
    </row>
    <row r="3315" spans="1:8" s="79" customFormat="1" ht="11.25" customHeight="1" x14ac:dyDescent="0.15">
      <c r="A3315" s="30"/>
      <c r="B3315" s="31" t="s">
        <v>1148</v>
      </c>
      <c r="C3315" s="6" t="s">
        <v>1149</v>
      </c>
      <c r="D3315" s="23">
        <v>12.5</v>
      </c>
      <c r="E3315" s="1" t="s">
        <v>45</v>
      </c>
      <c r="F3315" s="2"/>
      <c r="G3315" s="2"/>
      <c r="H3315" s="72"/>
    </row>
    <row r="3316" spans="1:8" s="79" customFormat="1" ht="11.25" customHeight="1" x14ac:dyDescent="0.15">
      <c r="A3316" s="101"/>
      <c r="B3316" s="37"/>
      <c r="C3316" s="38"/>
      <c r="D3316" s="25"/>
      <c r="E3316" s="3"/>
      <c r="F3316" s="4"/>
      <c r="G3316" s="4"/>
      <c r="H3316" s="71"/>
    </row>
    <row r="3317" spans="1:8" s="79" customFormat="1" ht="11.25" customHeight="1" x14ac:dyDescent="0.15">
      <c r="A3317" s="30"/>
      <c r="B3317" s="60" t="s">
        <v>1153</v>
      </c>
      <c r="C3317" s="6"/>
      <c r="D3317" s="23">
        <v>0.7</v>
      </c>
      <c r="E3317" s="1" t="s">
        <v>1147</v>
      </c>
      <c r="F3317" s="2"/>
      <c r="G3317" s="2"/>
      <c r="H3317" s="72"/>
    </row>
    <row r="3318" spans="1:8" s="79" customFormat="1" ht="11.25" customHeight="1" x14ac:dyDescent="0.15">
      <c r="A3318" s="101"/>
      <c r="B3318" s="20"/>
      <c r="C3318" s="38"/>
      <c r="D3318" s="49"/>
      <c r="E3318" s="3"/>
      <c r="F3318" s="4"/>
      <c r="G3318" s="4"/>
      <c r="H3318" s="71"/>
    </row>
    <row r="3319" spans="1:8" s="79" customFormat="1" ht="11.25" customHeight="1" x14ac:dyDescent="0.15">
      <c r="A3319" s="30"/>
      <c r="B3319" s="31" t="s">
        <v>1191</v>
      </c>
      <c r="C3319" s="6"/>
      <c r="D3319" s="23">
        <v>0.7</v>
      </c>
      <c r="E3319" s="1" t="s">
        <v>1147</v>
      </c>
      <c r="F3319" s="2"/>
      <c r="G3319" s="2"/>
      <c r="H3319" s="72"/>
    </row>
    <row r="3320" spans="1:8" s="79" customFormat="1" ht="11.25" customHeight="1" x14ac:dyDescent="0.15">
      <c r="A3320" s="101"/>
      <c r="B3320" s="20"/>
      <c r="C3320" s="7"/>
      <c r="D3320" s="25"/>
      <c r="E3320" s="3"/>
      <c r="F3320" s="4"/>
      <c r="G3320" s="4"/>
      <c r="H3320" s="71"/>
    </row>
    <row r="3321" spans="1:8" s="79" customFormat="1" ht="11.25" customHeight="1" x14ac:dyDescent="0.15">
      <c r="A3321" s="34"/>
      <c r="B3321" s="31" t="s">
        <v>1154</v>
      </c>
      <c r="C3321" s="6" t="s">
        <v>1176</v>
      </c>
      <c r="D3321" s="23">
        <v>0.7</v>
      </c>
      <c r="E3321" s="1" t="s">
        <v>1147</v>
      </c>
      <c r="F3321" s="2"/>
      <c r="G3321" s="2"/>
      <c r="H3321" s="72"/>
    </row>
    <row r="3322" spans="1:8" s="79" customFormat="1" ht="11.25" customHeight="1" x14ac:dyDescent="0.15">
      <c r="A3322" s="101"/>
      <c r="B3322" s="20"/>
      <c r="C3322" s="7"/>
      <c r="D3322" s="25"/>
      <c r="E3322" s="3"/>
      <c r="F3322" s="4"/>
      <c r="G3322" s="4"/>
      <c r="H3322" s="71"/>
    </row>
    <row r="3323" spans="1:8" s="79" customFormat="1" ht="11.25" customHeight="1" x14ac:dyDescent="0.15">
      <c r="A3323" s="30"/>
      <c r="B3323" s="31" t="s">
        <v>1155</v>
      </c>
      <c r="C3323" s="6" t="s">
        <v>1156</v>
      </c>
      <c r="D3323" s="23">
        <v>32</v>
      </c>
      <c r="E3323" s="1" t="s">
        <v>1157</v>
      </c>
      <c r="F3323" s="2"/>
      <c r="G3323" s="2"/>
      <c r="H3323" s="72"/>
    </row>
    <row r="3324" spans="1:8" s="79" customFormat="1" ht="11.25" customHeight="1" x14ac:dyDescent="0.15">
      <c r="A3324" s="102"/>
      <c r="B3324" s="21"/>
      <c r="C3324" s="12"/>
      <c r="D3324" s="24"/>
      <c r="E3324" s="14"/>
      <c r="F3324" s="13"/>
      <c r="G3324" s="13"/>
      <c r="H3324" s="73"/>
    </row>
    <row r="3325" spans="1:8" s="79" customFormat="1" ht="11.25" customHeight="1" x14ac:dyDescent="0.15">
      <c r="A3325" s="30"/>
      <c r="B3325" s="31" t="s">
        <v>1179</v>
      </c>
      <c r="C3325" s="6" t="s">
        <v>1224</v>
      </c>
      <c r="D3325" s="23">
        <v>2</v>
      </c>
      <c r="E3325" s="1" t="s">
        <v>1160</v>
      </c>
      <c r="F3325" s="2"/>
      <c r="G3325" s="2"/>
      <c r="H3325" s="72"/>
    </row>
    <row r="3326" spans="1:8" s="79" customFormat="1" ht="11.25" customHeight="1" x14ac:dyDescent="0.15">
      <c r="A3326" s="101"/>
      <c r="B3326" s="20"/>
      <c r="C3326" s="7"/>
      <c r="D3326" s="25"/>
      <c r="E3326" s="3"/>
      <c r="F3326" s="4"/>
      <c r="G3326" s="4"/>
      <c r="H3326" s="71"/>
    </row>
    <row r="3327" spans="1:8" s="79" customFormat="1" ht="11.25" customHeight="1" x14ac:dyDescent="0.15">
      <c r="A3327" s="30"/>
      <c r="B3327" s="31" t="s">
        <v>1181</v>
      </c>
      <c r="C3327" s="6" t="s">
        <v>1182</v>
      </c>
      <c r="D3327" s="23">
        <v>8</v>
      </c>
      <c r="E3327" s="1" t="s">
        <v>1160</v>
      </c>
      <c r="F3327" s="2"/>
      <c r="G3327" s="2"/>
      <c r="H3327" s="72"/>
    </row>
    <row r="3328" spans="1:8" s="79" customFormat="1" ht="11.25" customHeight="1" x14ac:dyDescent="0.15">
      <c r="A3328" s="101"/>
      <c r="B3328" s="20" t="s">
        <v>1183</v>
      </c>
      <c r="C3328" s="47"/>
      <c r="D3328" s="25"/>
      <c r="E3328" s="3"/>
      <c r="F3328" s="4"/>
      <c r="G3328" s="4"/>
      <c r="H3328" s="71"/>
    </row>
    <row r="3329" spans="1:8" s="79" customFormat="1" ht="11.25" customHeight="1" x14ac:dyDescent="0.15">
      <c r="A3329" s="30"/>
      <c r="B3329" s="31" t="s">
        <v>1184</v>
      </c>
      <c r="C3329" s="36" t="s">
        <v>1185</v>
      </c>
      <c r="D3329" s="23">
        <v>20</v>
      </c>
      <c r="E3329" s="1" t="s">
        <v>1160</v>
      </c>
      <c r="F3329" s="2"/>
      <c r="G3329" s="2"/>
      <c r="H3329" s="72"/>
    </row>
    <row r="3330" spans="1:8" s="79" customFormat="1" ht="11.25" customHeight="1" x14ac:dyDescent="0.15">
      <c r="A3330" s="101"/>
      <c r="B3330" s="20" t="s">
        <v>1183</v>
      </c>
      <c r="C3330" s="47"/>
      <c r="D3330" s="25"/>
      <c r="E3330" s="3"/>
      <c r="F3330" s="4"/>
      <c r="G3330" s="4"/>
      <c r="H3330" s="71"/>
    </row>
    <row r="3331" spans="1:8" s="79" customFormat="1" ht="11.25" customHeight="1" x14ac:dyDescent="0.15">
      <c r="A3331" s="30"/>
      <c r="B3331" s="31" t="s">
        <v>1184</v>
      </c>
      <c r="C3331" s="36" t="s">
        <v>1186</v>
      </c>
      <c r="D3331" s="23">
        <v>4</v>
      </c>
      <c r="E3331" s="1" t="s">
        <v>1160</v>
      </c>
      <c r="F3331" s="2"/>
      <c r="G3331" s="2"/>
      <c r="H3331" s="72"/>
    </row>
    <row r="3332" spans="1:8" s="79" customFormat="1" ht="11.25" customHeight="1" x14ac:dyDescent="0.15">
      <c r="A3332" s="101"/>
      <c r="B3332" s="20"/>
      <c r="C3332" s="7" t="s">
        <v>1227</v>
      </c>
      <c r="D3332" s="25"/>
      <c r="E3332" s="3"/>
      <c r="F3332" s="61"/>
      <c r="G3332" s="4"/>
      <c r="H3332" s="71"/>
    </row>
    <row r="3333" spans="1:8" s="79" customFormat="1" ht="11.25" customHeight="1" x14ac:dyDescent="0.15">
      <c r="A3333" s="30"/>
      <c r="B3333" s="31" t="s">
        <v>1163</v>
      </c>
      <c r="C3333" s="6" t="s">
        <v>1226</v>
      </c>
      <c r="D3333" s="23">
        <v>16.3</v>
      </c>
      <c r="E3333" s="1" t="s">
        <v>41</v>
      </c>
      <c r="F3333" s="2"/>
      <c r="G3333" s="2"/>
      <c r="H3333" s="72"/>
    </row>
    <row r="3334" spans="1:8" s="79" customFormat="1" ht="11.25" customHeight="1" x14ac:dyDescent="0.15">
      <c r="A3334" s="101"/>
      <c r="B3334" s="20"/>
      <c r="C3334" s="7"/>
      <c r="D3334" s="25"/>
      <c r="E3334" s="3"/>
      <c r="F3334" s="61"/>
      <c r="G3334" s="4"/>
      <c r="H3334" s="71"/>
    </row>
    <row r="3335" spans="1:8" s="79" customFormat="1" ht="11.25" customHeight="1" x14ac:dyDescent="0.15">
      <c r="A3335" s="30"/>
      <c r="B3335" s="19" t="s">
        <v>1164</v>
      </c>
      <c r="C3335" s="6" t="s">
        <v>1165</v>
      </c>
      <c r="D3335" s="23">
        <v>5.5</v>
      </c>
      <c r="E3335" s="1" t="s">
        <v>45</v>
      </c>
      <c r="F3335" s="2"/>
      <c r="G3335" s="2"/>
      <c r="H3335" s="72"/>
    </row>
    <row r="3336" spans="1:8" s="79" customFormat="1" ht="11.25" customHeight="1" x14ac:dyDescent="0.15">
      <c r="A3336" s="102"/>
      <c r="B3336" s="21"/>
      <c r="C3336" s="54"/>
      <c r="D3336" s="84"/>
      <c r="E3336" s="14"/>
      <c r="F3336" s="13"/>
      <c r="G3336" s="13"/>
      <c r="H3336" s="73"/>
    </row>
    <row r="3337" spans="1:8" s="79" customFormat="1" ht="11.25" customHeight="1" x14ac:dyDescent="0.15">
      <c r="A3337" s="30"/>
      <c r="B3337" s="31" t="s">
        <v>1465</v>
      </c>
      <c r="C3337" s="6"/>
      <c r="D3337" s="50"/>
      <c r="E3337" s="1"/>
      <c r="F3337" s="2"/>
      <c r="G3337" s="2"/>
      <c r="H3337" s="72"/>
    </row>
    <row r="3338" spans="1:8" s="79" customFormat="1" ht="11.25" customHeight="1" x14ac:dyDescent="0.15">
      <c r="A3338" s="101"/>
      <c r="B3338" s="20"/>
      <c r="C3338" s="7"/>
      <c r="D3338" s="16"/>
      <c r="E3338" s="3"/>
      <c r="F3338" s="4"/>
      <c r="G3338" s="4"/>
      <c r="H3338" s="71"/>
    </row>
    <row r="3339" spans="1:8" s="79" customFormat="1" ht="11.25" customHeight="1" x14ac:dyDescent="0.15">
      <c r="A3339" s="30"/>
      <c r="B3339" s="19"/>
      <c r="C3339" s="6"/>
      <c r="D3339" s="15"/>
      <c r="E3339" s="1"/>
      <c r="F3339" s="2"/>
      <c r="G3339" s="2"/>
      <c r="H3339" s="72"/>
    </row>
    <row r="3340" spans="1:8" s="79" customFormat="1" ht="11.25" customHeight="1" x14ac:dyDescent="0.15">
      <c r="A3340" s="101"/>
      <c r="B3340" s="20"/>
      <c r="C3340" s="7"/>
      <c r="D3340" s="49"/>
      <c r="E3340" s="3"/>
      <c r="F3340" s="61"/>
      <c r="G3340" s="4"/>
      <c r="H3340" s="71"/>
    </row>
    <row r="3341" spans="1:8" s="79" customFormat="1" ht="11.25" customHeight="1" x14ac:dyDescent="0.15">
      <c r="A3341" s="30" t="s">
        <v>1737</v>
      </c>
      <c r="B3341" s="19" t="s">
        <v>1711</v>
      </c>
      <c r="C3341" s="6"/>
      <c r="D3341" s="50"/>
      <c r="E3341" s="1"/>
      <c r="F3341" s="2"/>
      <c r="G3341" s="2"/>
      <c r="H3341" s="72"/>
    </row>
    <row r="3342" spans="1:8" s="79" customFormat="1" ht="11.25" customHeight="1" x14ac:dyDescent="0.15">
      <c r="A3342" s="101"/>
      <c r="B3342" s="20"/>
      <c r="C3342" s="7" t="s">
        <v>1225</v>
      </c>
      <c r="D3342" s="49"/>
      <c r="E3342" s="3"/>
      <c r="F3342" s="61"/>
      <c r="G3342" s="4"/>
      <c r="H3342" s="71"/>
    </row>
    <row r="3343" spans="1:8" s="79" customFormat="1" ht="11.25" customHeight="1" x14ac:dyDescent="0.15">
      <c r="A3343" s="30"/>
      <c r="B3343" s="19" t="s">
        <v>1210</v>
      </c>
      <c r="C3343" s="6" t="s">
        <v>1211</v>
      </c>
      <c r="D3343" s="23">
        <v>21.1</v>
      </c>
      <c r="E3343" s="1" t="s">
        <v>41</v>
      </c>
      <c r="F3343" s="2"/>
      <c r="G3343" s="2"/>
      <c r="H3343" s="72"/>
    </row>
    <row r="3344" spans="1:8" s="79" customFormat="1" ht="11.25" customHeight="1" x14ac:dyDescent="0.15">
      <c r="A3344" s="102"/>
      <c r="B3344" s="21"/>
      <c r="C3344" s="54"/>
      <c r="D3344" s="84"/>
      <c r="E3344" s="14"/>
      <c r="F3344" s="13"/>
      <c r="G3344" s="13"/>
      <c r="H3344" s="73"/>
    </row>
    <row r="3345" spans="1:8" s="79" customFormat="1" ht="11.25" customHeight="1" x14ac:dyDescent="0.15">
      <c r="A3345" s="30"/>
      <c r="B3345" s="31" t="s">
        <v>1465</v>
      </c>
      <c r="C3345" s="6"/>
      <c r="D3345" s="50"/>
      <c r="E3345" s="1"/>
      <c r="F3345" s="2"/>
      <c r="G3345" s="2"/>
      <c r="H3345" s="72"/>
    </row>
    <row r="3346" spans="1:8" s="79" customFormat="1" ht="11.25" customHeight="1" x14ac:dyDescent="0.15">
      <c r="A3346" s="101"/>
      <c r="B3346" s="20"/>
      <c r="C3346" s="7"/>
      <c r="D3346" s="16"/>
      <c r="E3346" s="3"/>
      <c r="F3346" s="4"/>
      <c r="G3346" s="4"/>
      <c r="H3346" s="71"/>
    </row>
    <row r="3347" spans="1:8" s="79" customFormat="1" ht="11.25" customHeight="1" x14ac:dyDescent="0.15">
      <c r="A3347" s="30"/>
      <c r="B3347" s="19"/>
      <c r="C3347" s="6"/>
      <c r="D3347" s="15"/>
      <c r="E3347" s="1"/>
      <c r="F3347" s="2"/>
      <c r="G3347" s="2"/>
      <c r="H3347" s="72"/>
    </row>
    <row r="3348" spans="1:8" s="79" customFormat="1" ht="11.25" customHeight="1" x14ac:dyDescent="0.15">
      <c r="A3348" s="101"/>
      <c r="B3348" s="20"/>
      <c r="C3348" s="7"/>
      <c r="D3348" s="25"/>
      <c r="E3348" s="3"/>
      <c r="F3348" s="4"/>
      <c r="G3348" s="4"/>
      <c r="H3348" s="71"/>
    </row>
    <row r="3349" spans="1:8" s="79" customFormat="1" ht="11.25" customHeight="1" x14ac:dyDescent="0.15">
      <c r="A3349" s="30" t="s">
        <v>1738</v>
      </c>
      <c r="B3349" s="19" t="s">
        <v>1739</v>
      </c>
      <c r="C3349" s="6"/>
      <c r="D3349" s="23"/>
      <c r="E3349" s="1"/>
      <c r="F3349" s="2"/>
      <c r="G3349" s="2"/>
      <c r="H3349" s="72"/>
    </row>
    <row r="3350" spans="1:8" s="79" customFormat="1" ht="11.25" customHeight="1" x14ac:dyDescent="0.15">
      <c r="A3350" s="101"/>
      <c r="B3350" s="20"/>
      <c r="C3350" s="7"/>
      <c r="D3350" s="25"/>
      <c r="E3350" s="3"/>
      <c r="F3350" s="4"/>
      <c r="G3350" s="4"/>
      <c r="H3350" s="71"/>
    </row>
    <row r="3351" spans="1:8" s="79" customFormat="1" ht="11.25" customHeight="1" x14ac:dyDescent="0.15">
      <c r="A3351" s="30"/>
      <c r="B3351" s="31" t="s">
        <v>1268</v>
      </c>
      <c r="C3351" s="6" t="s">
        <v>1321</v>
      </c>
      <c r="D3351" s="23">
        <v>16.5</v>
      </c>
      <c r="E3351" s="1" t="s">
        <v>558</v>
      </c>
      <c r="F3351" s="2"/>
      <c r="G3351" s="2"/>
      <c r="H3351" s="72"/>
    </row>
    <row r="3352" spans="1:8" s="79" customFormat="1" ht="11.25" customHeight="1" x14ac:dyDescent="0.15">
      <c r="A3352" s="102"/>
      <c r="B3352" s="21"/>
      <c r="C3352" s="12"/>
      <c r="D3352" s="24"/>
      <c r="E3352" s="14"/>
      <c r="F3352" s="13"/>
      <c r="G3352" s="13"/>
      <c r="H3352" s="73"/>
    </row>
    <row r="3353" spans="1:8" s="79" customFormat="1" ht="11.25" customHeight="1" x14ac:dyDescent="0.15">
      <c r="A3353" s="30"/>
      <c r="B3353" s="19" t="s">
        <v>1271</v>
      </c>
      <c r="C3353" s="36" t="s">
        <v>1322</v>
      </c>
      <c r="D3353" s="23">
        <v>8</v>
      </c>
      <c r="E3353" s="1" t="s">
        <v>558</v>
      </c>
      <c r="F3353" s="2"/>
      <c r="G3353" s="2"/>
      <c r="H3353" s="72"/>
    </row>
    <row r="3354" spans="1:8" s="79" customFormat="1" ht="11.25" customHeight="1" x14ac:dyDescent="0.15">
      <c r="A3354" s="101"/>
      <c r="B3354" s="20"/>
      <c r="C3354" s="7"/>
      <c r="D3354" s="25"/>
      <c r="E3354" s="3"/>
      <c r="F3354" s="4"/>
      <c r="G3354" s="4"/>
      <c r="H3354" s="71"/>
    </row>
    <row r="3355" spans="1:8" s="79" customFormat="1" ht="11.25" customHeight="1" x14ac:dyDescent="0.15">
      <c r="A3355" s="30"/>
      <c r="B3355" s="19" t="s">
        <v>1323</v>
      </c>
      <c r="C3355" s="6" t="s">
        <v>1324</v>
      </c>
      <c r="D3355" s="23">
        <v>8.5</v>
      </c>
      <c r="E3355" s="35" t="s">
        <v>558</v>
      </c>
      <c r="F3355" s="2"/>
      <c r="G3355" s="2"/>
      <c r="H3355" s="72"/>
    </row>
    <row r="3356" spans="1:8" s="79" customFormat="1" ht="11.25" customHeight="1" x14ac:dyDescent="0.15">
      <c r="A3356" s="101"/>
      <c r="B3356" s="20"/>
      <c r="C3356" s="7"/>
      <c r="D3356" s="49"/>
      <c r="E3356" s="3"/>
      <c r="F3356" s="4"/>
      <c r="G3356" s="4"/>
      <c r="H3356" s="71"/>
    </row>
    <row r="3357" spans="1:8" s="79" customFormat="1" ht="11.25" customHeight="1" x14ac:dyDescent="0.15">
      <c r="A3357" s="30"/>
      <c r="B3357" s="19" t="s">
        <v>1325</v>
      </c>
      <c r="C3357" s="6"/>
      <c r="D3357" s="23">
        <v>8.5</v>
      </c>
      <c r="E3357" s="35" t="s">
        <v>558</v>
      </c>
      <c r="F3357" s="2"/>
      <c r="G3357" s="2"/>
      <c r="H3357" s="72"/>
    </row>
    <row r="3358" spans="1:8" s="79" customFormat="1" ht="11.25" customHeight="1" x14ac:dyDescent="0.15">
      <c r="A3358" s="101"/>
      <c r="B3358" s="20"/>
      <c r="C3358" s="7"/>
      <c r="D3358" s="25"/>
      <c r="E3358" s="3"/>
      <c r="F3358" s="4"/>
      <c r="G3358" s="4"/>
      <c r="H3358" s="71"/>
    </row>
    <row r="3359" spans="1:8" s="83" customFormat="1" ht="11.25" customHeight="1" x14ac:dyDescent="0.15">
      <c r="A3359" s="30"/>
      <c r="B3359" s="60" t="s">
        <v>1277</v>
      </c>
      <c r="C3359" s="6" t="s">
        <v>1088</v>
      </c>
      <c r="D3359" s="23">
        <v>0.3</v>
      </c>
      <c r="E3359" s="1" t="s">
        <v>558</v>
      </c>
      <c r="F3359" s="2"/>
      <c r="G3359" s="2"/>
      <c r="H3359" s="72"/>
    </row>
    <row r="3360" spans="1:8" s="79" customFormat="1" ht="11.25" customHeight="1" x14ac:dyDescent="0.15">
      <c r="A3360" s="101"/>
      <c r="B3360" s="20"/>
      <c r="C3360" s="7"/>
      <c r="D3360" s="25"/>
      <c r="E3360" s="3"/>
      <c r="F3360" s="4"/>
      <c r="G3360" s="4"/>
      <c r="H3360" s="71"/>
    </row>
    <row r="3361" spans="1:8" s="79" customFormat="1" ht="11.25" customHeight="1" x14ac:dyDescent="0.15">
      <c r="A3361" s="30"/>
      <c r="B3361" s="19" t="s">
        <v>1280</v>
      </c>
      <c r="C3361" s="6" t="s">
        <v>1281</v>
      </c>
      <c r="D3361" s="23">
        <v>0.3</v>
      </c>
      <c r="E3361" s="1" t="s">
        <v>558</v>
      </c>
      <c r="F3361" s="2"/>
      <c r="G3361" s="2"/>
      <c r="H3361" s="72"/>
    </row>
    <row r="3362" spans="1:8" s="79" customFormat="1" ht="11.25" customHeight="1" x14ac:dyDescent="0.15">
      <c r="A3362" s="101"/>
      <c r="B3362" s="20"/>
      <c r="C3362" s="7"/>
      <c r="D3362" s="25"/>
      <c r="E3362" s="3"/>
      <c r="F3362" s="4"/>
      <c r="G3362" s="4"/>
      <c r="H3362" s="71"/>
    </row>
    <row r="3363" spans="1:8" s="79" customFormat="1" ht="11.25" customHeight="1" x14ac:dyDescent="0.15">
      <c r="A3363" s="30"/>
      <c r="B3363" s="31" t="s">
        <v>1342</v>
      </c>
      <c r="C3363" s="6" t="s">
        <v>1283</v>
      </c>
      <c r="D3363" s="23">
        <v>0.7</v>
      </c>
      <c r="E3363" s="1" t="s">
        <v>558</v>
      </c>
      <c r="F3363" s="2"/>
      <c r="G3363" s="2"/>
      <c r="H3363" s="72"/>
    </row>
    <row r="3364" spans="1:8" s="79" customFormat="1" ht="11.25" customHeight="1" x14ac:dyDescent="0.15">
      <c r="A3364" s="102"/>
      <c r="B3364" s="21"/>
      <c r="C3364" s="12"/>
      <c r="D3364" s="53"/>
      <c r="E3364" s="14"/>
      <c r="F3364" s="13"/>
      <c r="G3364" s="13"/>
      <c r="H3364" s="73"/>
    </row>
    <row r="3365" spans="1:8" s="79" customFormat="1" ht="11.25" customHeight="1" x14ac:dyDescent="0.15">
      <c r="A3365" s="30"/>
      <c r="B3365" s="19" t="s">
        <v>1090</v>
      </c>
      <c r="C3365" s="6" t="s">
        <v>1296</v>
      </c>
      <c r="D3365" s="23">
        <v>0.1</v>
      </c>
      <c r="E3365" s="1" t="s">
        <v>1301</v>
      </c>
      <c r="F3365" s="2"/>
      <c r="G3365" s="2"/>
      <c r="H3365" s="72"/>
    </row>
    <row r="3366" spans="1:8" s="79" customFormat="1" ht="11.25" customHeight="1" x14ac:dyDescent="0.15">
      <c r="A3366" s="101"/>
      <c r="B3366" s="20"/>
      <c r="C3366" s="7"/>
      <c r="D3366" s="25"/>
      <c r="E3366" s="3"/>
      <c r="F3366" s="4"/>
      <c r="G3366" s="4"/>
      <c r="H3366" s="71"/>
    </row>
    <row r="3367" spans="1:8" s="79" customFormat="1" ht="11.25" customHeight="1" x14ac:dyDescent="0.15">
      <c r="A3367" s="93"/>
      <c r="B3367" s="52" t="s">
        <v>1090</v>
      </c>
      <c r="C3367" s="40" t="s">
        <v>1091</v>
      </c>
      <c r="D3367" s="32">
        <v>0.5</v>
      </c>
      <c r="E3367" s="10" t="s">
        <v>1301</v>
      </c>
      <c r="F3367" s="8"/>
      <c r="G3367" s="8"/>
      <c r="H3367" s="74"/>
    </row>
    <row r="3368" spans="1:8" s="79" customFormat="1" ht="11.25" customHeight="1" x14ac:dyDescent="0.15">
      <c r="A3368" s="102"/>
      <c r="B3368" s="21"/>
      <c r="C3368" s="12"/>
      <c r="D3368" s="84"/>
      <c r="E3368" s="14"/>
      <c r="F3368" s="13"/>
      <c r="G3368" s="13"/>
      <c r="H3368" s="73"/>
    </row>
    <row r="3369" spans="1:8" s="79" customFormat="1" ht="11.25" customHeight="1" x14ac:dyDescent="0.15">
      <c r="A3369" s="30"/>
      <c r="B3369" s="19" t="s">
        <v>1302</v>
      </c>
      <c r="C3369" s="6" t="s">
        <v>1093</v>
      </c>
      <c r="D3369" s="15">
        <v>-0.01</v>
      </c>
      <c r="E3369" s="14" t="s">
        <v>1116</v>
      </c>
      <c r="F3369" s="2"/>
      <c r="G3369" s="2"/>
      <c r="H3369" s="72"/>
    </row>
    <row r="3370" spans="1:8" s="79" customFormat="1" ht="11.25" customHeight="1" x14ac:dyDescent="0.15">
      <c r="A3370" s="101"/>
      <c r="B3370" s="20"/>
      <c r="C3370" s="7"/>
      <c r="D3370" s="49"/>
      <c r="E3370" s="3"/>
      <c r="F3370" s="4"/>
      <c r="G3370" s="4"/>
      <c r="H3370" s="71"/>
    </row>
    <row r="3371" spans="1:8" s="79" customFormat="1" ht="11.25" customHeight="1" x14ac:dyDescent="0.15">
      <c r="A3371" s="30"/>
      <c r="B3371" s="19" t="s">
        <v>1092</v>
      </c>
      <c r="C3371" s="6" t="s">
        <v>1327</v>
      </c>
      <c r="D3371" s="23">
        <v>0.5</v>
      </c>
      <c r="E3371" s="14" t="s">
        <v>1116</v>
      </c>
      <c r="F3371" s="2"/>
      <c r="G3371" s="2"/>
      <c r="H3371" s="72"/>
    </row>
    <row r="3372" spans="1:8" s="79" customFormat="1" ht="11.25" customHeight="1" x14ac:dyDescent="0.15">
      <c r="A3372" s="101"/>
      <c r="B3372" s="20"/>
      <c r="C3372" s="7"/>
      <c r="D3372" s="25"/>
      <c r="E3372" s="3"/>
      <c r="F3372" s="4"/>
      <c r="G3372" s="4"/>
      <c r="H3372" s="71"/>
    </row>
    <row r="3373" spans="1:8" s="79" customFormat="1" ht="11.25" customHeight="1" x14ac:dyDescent="0.15">
      <c r="A3373" s="30"/>
      <c r="B3373" s="31" t="s">
        <v>1303</v>
      </c>
      <c r="C3373" s="6"/>
      <c r="D3373" s="23">
        <v>0.5</v>
      </c>
      <c r="E3373" s="14" t="s">
        <v>1116</v>
      </c>
      <c r="F3373" s="2"/>
      <c r="G3373" s="2"/>
      <c r="H3373" s="72"/>
    </row>
    <row r="3374" spans="1:8" s="79" customFormat="1" ht="11.25" customHeight="1" x14ac:dyDescent="0.15">
      <c r="A3374" s="101"/>
      <c r="B3374" s="20"/>
      <c r="C3374" s="7"/>
      <c r="D3374" s="16"/>
      <c r="E3374" s="3"/>
      <c r="F3374" s="4"/>
      <c r="G3374" s="4"/>
      <c r="H3374" s="71"/>
    </row>
    <row r="3375" spans="1:8" s="79" customFormat="1" ht="11.25" customHeight="1" x14ac:dyDescent="0.15">
      <c r="A3375" s="30"/>
      <c r="B3375" s="19" t="s">
        <v>1095</v>
      </c>
      <c r="C3375" s="6" t="s">
        <v>1376</v>
      </c>
      <c r="D3375" s="23">
        <v>4.0999999999999996</v>
      </c>
      <c r="E3375" s="35" t="s">
        <v>558</v>
      </c>
      <c r="F3375" s="2"/>
      <c r="G3375" s="2"/>
      <c r="H3375" s="72"/>
    </row>
    <row r="3376" spans="1:8" s="79" customFormat="1" ht="11.25" customHeight="1" x14ac:dyDescent="0.15">
      <c r="A3376" s="101"/>
      <c r="B3376" s="20"/>
      <c r="C3376" s="7"/>
      <c r="D3376" s="16"/>
      <c r="E3376" s="3"/>
      <c r="F3376" s="4"/>
      <c r="G3376" s="4"/>
      <c r="H3376" s="71"/>
    </row>
    <row r="3377" spans="1:8" s="79" customFormat="1" ht="11.25" customHeight="1" x14ac:dyDescent="0.15">
      <c r="A3377" s="30"/>
      <c r="B3377" s="31" t="s">
        <v>1308</v>
      </c>
      <c r="C3377" s="6" t="s">
        <v>1343</v>
      </c>
      <c r="D3377" s="23">
        <v>4.0999999999999996</v>
      </c>
      <c r="E3377" s="35" t="s">
        <v>558</v>
      </c>
      <c r="F3377" s="2"/>
      <c r="G3377" s="2"/>
      <c r="H3377" s="72"/>
    </row>
    <row r="3378" spans="1:8" s="79" customFormat="1" ht="11.25" customHeight="1" x14ac:dyDescent="0.15">
      <c r="A3378" s="101"/>
      <c r="B3378" s="20"/>
      <c r="C3378" s="38"/>
      <c r="D3378" s="49"/>
      <c r="E3378" s="3"/>
      <c r="F3378" s="13"/>
      <c r="G3378" s="4"/>
      <c r="H3378" s="73"/>
    </row>
    <row r="3379" spans="1:8" s="79" customFormat="1" ht="11.25" customHeight="1" x14ac:dyDescent="0.15">
      <c r="A3379" s="30"/>
      <c r="B3379" s="19" t="s">
        <v>1311</v>
      </c>
      <c r="C3379" s="36" t="s">
        <v>1375</v>
      </c>
      <c r="D3379" s="23">
        <v>4.0999999999999996</v>
      </c>
      <c r="E3379" s="1" t="s">
        <v>558</v>
      </c>
      <c r="F3379" s="2"/>
      <c r="G3379" s="2"/>
      <c r="H3379" s="72"/>
    </row>
    <row r="3380" spans="1:8" s="79" customFormat="1" ht="11.25" customHeight="1" x14ac:dyDescent="0.15">
      <c r="A3380" s="101"/>
      <c r="B3380" s="20"/>
      <c r="C3380" s="38"/>
      <c r="D3380" s="49"/>
      <c r="E3380" s="3"/>
      <c r="F3380" s="13"/>
      <c r="G3380" s="4"/>
      <c r="H3380" s="73"/>
    </row>
    <row r="3381" spans="1:8" s="79" customFormat="1" ht="11.25" customHeight="1" x14ac:dyDescent="0.15">
      <c r="A3381" s="30"/>
      <c r="B3381" s="19" t="s">
        <v>1312</v>
      </c>
      <c r="C3381" s="36" t="s">
        <v>1331</v>
      </c>
      <c r="D3381" s="23">
        <v>20.8</v>
      </c>
      <c r="E3381" s="1" t="s">
        <v>41</v>
      </c>
      <c r="F3381" s="2"/>
      <c r="G3381" s="2"/>
      <c r="H3381" s="72"/>
    </row>
    <row r="3382" spans="1:8" s="79" customFormat="1" ht="11.25" customHeight="1" x14ac:dyDescent="0.15">
      <c r="A3382" s="101"/>
      <c r="B3382" s="59"/>
      <c r="C3382" s="7"/>
      <c r="D3382" s="25"/>
      <c r="E3382" s="3"/>
      <c r="F3382" s="61"/>
      <c r="G3382" s="4"/>
      <c r="H3382" s="71"/>
    </row>
    <row r="3383" spans="1:8" s="79" customFormat="1" ht="11.25" customHeight="1" x14ac:dyDescent="0.15">
      <c r="A3383" s="30"/>
      <c r="B3383" s="19" t="s">
        <v>1315</v>
      </c>
      <c r="C3383" s="6" t="s">
        <v>1332</v>
      </c>
      <c r="D3383" s="23">
        <v>2.7</v>
      </c>
      <c r="E3383" s="1" t="s">
        <v>41</v>
      </c>
      <c r="F3383" s="2"/>
      <c r="G3383" s="2"/>
      <c r="H3383" s="72"/>
    </row>
    <row r="3384" spans="1:8" s="79" customFormat="1" ht="11.25" customHeight="1" x14ac:dyDescent="0.15">
      <c r="A3384" s="101"/>
      <c r="B3384" s="20"/>
      <c r="C3384" s="7"/>
      <c r="D3384" s="25"/>
      <c r="E3384" s="3"/>
      <c r="F3384" s="4"/>
      <c r="G3384" s="4"/>
      <c r="H3384" s="71"/>
    </row>
    <row r="3385" spans="1:8" s="79" customFormat="1" ht="11.25" customHeight="1" x14ac:dyDescent="0.15">
      <c r="A3385" s="30"/>
      <c r="B3385" s="60" t="s">
        <v>1317</v>
      </c>
      <c r="C3385" s="36"/>
      <c r="D3385" s="23">
        <v>23.5</v>
      </c>
      <c r="E3385" s="1" t="s">
        <v>41</v>
      </c>
      <c r="F3385" s="2"/>
      <c r="G3385" s="2"/>
      <c r="H3385" s="72"/>
    </row>
    <row r="3386" spans="1:8" s="79" customFormat="1" ht="11.25" customHeight="1" x14ac:dyDescent="0.15">
      <c r="A3386" s="101"/>
      <c r="B3386" s="20"/>
      <c r="C3386" s="7"/>
      <c r="D3386" s="25"/>
      <c r="E3386" s="3"/>
      <c r="F3386" s="4"/>
      <c r="G3386" s="4"/>
      <c r="H3386" s="71"/>
    </row>
    <row r="3387" spans="1:8" s="79" customFormat="1" ht="11.25" customHeight="1" x14ac:dyDescent="0.15">
      <c r="A3387" s="30"/>
      <c r="B3387" s="19" t="s">
        <v>1318</v>
      </c>
      <c r="C3387" s="6" t="s">
        <v>1319</v>
      </c>
      <c r="D3387" s="23">
        <v>2.7</v>
      </c>
      <c r="E3387" s="1" t="s">
        <v>41</v>
      </c>
      <c r="F3387" s="2"/>
      <c r="G3387" s="2"/>
      <c r="H3387" s="72"/>
    </row>
    <row r="3388" spans="1:8" s="79" customFormat="1" ht="11.25" customHeight="1" x14ac:dyDescent="0.15">
      <c r="A3388" s="102"/>
      <c r="B3388" s="21"/>
      <c r="C3388" s="54"/>
      <c r="D3388" s="84"/>
      <c r="E3388" s="14"/>
      <c r="F3388" s="13"/>
      <c r="G3388" s="13"/>
      <c r="H3388" s="73"/>
    </row>
    <row r="3389" spans="1:8" s="79" customFormat="1" ht="11.25" customHeight="1" x14ac:dyDescent="0.15">
      <c r="A3389" s="30"/>
      <c r="B3389" s="31" t="s">
        <v>1465</v>
      </c>
      <c r="C3389" s="6"/>
      <c r="D3389" s="50"/>
      <c r="E3389" s="1"/>
      <c r="F3389" s="2"/>
      <c r="G3389" s="2"/>
      <c r="H3389" s="72"/>
    </row>
    <row r="3390" spans="1:8" s="79" customFormat="1" ht="11.25" customHeight="1" x14ac:dyDescent="0.15">
      <c r="A3390" s="101"/>
      <c r="B3390" s="20"/>
      <c r="C3390" s="7"/>
      <c r="D3390" s="16"/>
      <c r="E3390" s="3"/>
      <c r="F3390" s="4"/>
      <c r="G3390" s="4"/>
      <c r="H3390" s="71"/>
    </row>
    <row r="3391" spans="1:8" s="79" customFormat="1" ht="11.25" customHeight="1" x14ac:dyDescent="0.15">
      <c r="A3391" s="30"/>
      <c r="B3391" s="19"/>
      <c r="C3391" s="6"/>
      <c r="D3391" s="15"/>
      <c r="E3391" s="1"/>
      <c r="F3391" s="2"/>
      <c r="G3391" s="2"/>
      <c r="H3391" s="72"/>
    </row>
    <row r="3392" spans="1:8" s="79" customFormat="1" ht="11.25" customHeight="1" x14ac:dyDescent="0.15">
      <c r="A3392" s="101"/>
      <c r="B3392" s="20"/>
      <c r="C3392" s="7"/>
      <c r="D3392" s="25"/>
      <c r="E3392" s="3"/>
      <c r="F3392" s="4"/>
      <c r="G3392" s="4"/>
      <c r="H3392" s="71"/>
    </row>
    <row r="3393" spans="1:8" s="79" customFormat="1" ht="11.25" customHeight="1" x14ac:dyDescent="0.15">
      <c r="A3393" s="30" t="s">
        <v>1740</v>
      </c>
      <c r="B3393" s="31" t="s">
        <v>1741</v>
      </c>
      <c r="C3393" s="6"/>
      <c r="D3393" s="23"/>
      <c r="E3393" s="1"/>
      <c r="F3393" s="2"/>
      <c r="G3393" s="2"/>
      <c r="H3393" s="72"/>
    </row>
    <row r="3394" spans="1:8" s="79" customFormat="1" ht="11.25" customHeight="1" x14ac:dyDescent="0.15">
      <c r="A3394" s="101"/>
      <c r="B3394" s="20"/>
      <c r="C3394" s="7"/>
      <c r="D3394" s="25"/>
      <c r="E3394" s="3"/>
      <c r="F3394" s="4"/>
      <c r="G3394" s="4"/>
      <c r="H3394" s="71"/>
    </row>
    <row r="3395" spans="1:8" s="79" customFormat="1" ht="11.25" customHeight="1" x14ac:dyDescent="0.15">
      <c r="A3395" s="30"/>
      <c r="B3395" s="19" t="s">
        <v>1090</v>
      </c>
      <c r="C3395" s="36" t="s">
        <v>1296</v>
      </c>
      <c r="D3395" s="23">
        <v>0.2</v>
      </c>
      <c r="E3395" s="14" t="s">
        <v>1116</v>
      </c>
      <c r="F3395" s="2"/>
      <c r="G3395" s="2"/>
      <c r="H3395" s="72"/>
    </row>
    <row r="3396" spans="1:8" s="79" customFormat="1" ht="11.25" customHeight="1" x14ac:dyDescent="0.15">
      <c r="A3396" s="101"/>
      <c r="B3396" s="59"/>
      <c r="C3396" s="7"/>
      <c r="D3396" s="25"/>
      <c r="E3396" s="3"/>
      <c r="F3396" s="4"/>
      <c r="G3396" s="4"/>
      <c r="H3396" s="71"/>
    </row>
    <row r="3397" spans="1:8" s="79" customFormat="1" ht="11.25" customHeight="1" x14ac:dyDescent="0.15">
      <c r="A3397" s="30"/>
      <c r="B3397" s="60" t="s">
        <v>1090</v>
      </c>
      <c r="C3397" s="6" t="s">
        <v>1091</v>
      </c>
      <c r="D3397" s="23">
        <v>0.1</v>
      </c>
      <c r="E3397" s="14" t="s">
        <v>1116</v>
      </c>
      <c r="F3397" s="2"/>
      <c r="G3397" s="2"/>
      <c r="H3397" s="72"/>
    </row>
    <row r="3398" spans="1:8" s="79" customFormat="1" ht="11.25" customHeight="1" x14ac:dyDescent="0.15">
      <c r="A3398" s="101"/>
      <c r="B3398" s="20"/>
      <c r="C3398" s="38"/>
      <c r="D3398" s="25"/>
      <c r="E3398" s="3"/>
      <c r="F3398" s="4"/>
      <c r="G3398" s="4"/>
      <c r="H3398" s="71"/>
    </row>
    <row r="3399" spans="1:8" s="79" customFormat="1" ht="11.25" customHeight="1" x14ac:dyDescent="0.15">
      <c r="A3399" s="30"/>
      <c r="B3399" s="31" t="s">
        <v>1302</v>
      </c>
      <c r="C3399" s="6" t="s">
        <v>1093</v>
      </c>
      <c r="D3399" s="15">
        <v>-0.01</v>
      </c>
      <c r="E3399" s="14" t="s">
        <v>1116</v>
      </c>
      <c r="F3399" s="2"/>
      <c r="G3399" s="2"/>
      <c r="H3399" s="72"/>
    </row>
    <row r="3400" spans="1:8" s="79" customFormat="1" ht="11.25" customHeight="1" x14ac:dyDescent="0.15">
      <c r="A3400" s="101"/>
      <c r="B3400" s="37"/>
      <c r="C3400" s="38"/>
      <c r="D3400" s="25"/>
      <c r="E3400" s="3"/>
      <c r="F3400" s="4"/>
      <c r="G3400" s="4"/>
      <c r="H3400" s="71"/>
    </row>
    <row r="3401" spans="1:8" s="79" customFormat="1" ht="11.25" customHeight="1" x14ac:dyDescent="0.15">
      <c r="A3401" s="30"/>
      <c r="B3401" s="19" t="s">
        <v>1092</v>
      </c>
      <c r="C3401" s="6" t="s">
        <v>1327</v>
      </c>
      <c r="D3401" s="23">
        <v>0.3</v>
      </c>
      <c r="E3401" s="1" t="s">
        <v>1116</v>
      </c>
      <c r="F3401" s="2"/>
      <c r="G3401" s="2"/>
      <c r="H3401" s="72"/>
    </row>
    <row r="3402" spans="1:8" s="79" customFormat="1" ht="11.25" customHeight="1" x14ac:dyDescent="0.15">
      <c r="A3402" s="102"/>
      <c r="B3402" s="21"/>
      <c r="C3402" s="12"/>
      <c r="D3402" s="24"/>
      <c r="E3402" s="14"/>
      <c r="F3402" s="13"/>
      <c r="G3402" s="13"/>
      <c r="H3402" s="73"/>
    </row>
    <row r="3403" spans="1:8" s="79" customFormat="1" ht="11.25" customHeight="1" x14ac:dyDescent="0.15">
      <c r="A3403" s="30"/>
      <c r="B3403" s="31" t="s">
        <v>1303</v>
      </c>
      <c r="C3403" s="6"/>
      <c r="D3403" s="23">
        <v>0.3</v>
      </c>
      <c r="E3403" s="14" t="s">
        <v>1116</v>
      </c>
      <c r="F3403" s="2"/>
      <c r="G3403" s="2"/>
      <c r="H3403" s="72"/>
    </row>
    <row r="3404" spans="1:8" s="79" customFormat="1" ht="11.25" customHeight="1" x14ac:dyDescent="0.15">
      <c r="A3404" s="101"/>
      <c r="B3404" s="20"/>
      <c r="C3404" s="7" t="s">
        <v>1304</v>
      </c>
      <c r="D3404" s="25"/>
      <c r="E3404" s="3"/>
      <c r="F3404" s="4"/>
      <c r="G3404" s="4"/>
      <c r="H3404" s="71"/>
    </row>
    <row r="3405" spans="1:8" s="79" customFormat="1" ht="11.25" customHeight="1" x14ac:dyDescent="0.15">
      <c r="A3405" s="34"/>
      <c r="B3405" s="31" t="s">
        <v>1096</v>
      </c>
      <c r="C3405" s="6" t="s">
        <v>1344</v>
      </c>
      <c r="D3405" s="23">
        <v>292</v>
      </c>
      <c r="E3405" s="1" t="s">
        <v>1306</v>
      </c>
      <c r="F3405" s="2"/>
      <c r="G3405" s="2"/>
      <c r="H3405" s="72"/>
    </row>
    <row r="3406" spans="1:8" s="79" customFormat="1" ht="11.25" customHeight="1" x14ac:dyDescent="0.15">
      <c r="A3406" s="101"/>
      <c r="B3406" s="20"/>
      <c r="C3406" s="7" t="s">
        <v>1304</v>
      </c>
      <c r="D3406" s="25"/>
      <c r="E3406" s="3"/>
      <c r="F3406" s="4"/>
      <c r="G3406" s="4"/>
      <c r="H3406" s="71"/>
    </row>
    <row r="3407" spans="1:8" s="79" customFormat="1" ht="11.25" customHeight="1" x14ac:dyDescent="0.15">
      <c r="A3407" s="30"/>
      <c r="B3407" s="31" t="s">
        <v>1096</v>
      </c>
      <c r="C3407" s="6" t="s">
        <v>1345</v>
      </c>
      <c r="D3407" s="23">
        <v>24</v>
      </c>
      <c r="E3407" s="1" t="s">
        <v>1306</v>
      </c>
      <c r="F3407" s="2"/>
      <c r="G3407" s="2"/>
      <c r="H3407" s="72"/>
    </row>
    <row r="3408" spans="1:8" s="79" customFormat="1" ht="11.25" customHeight="1" x14ac:dyDescent="0.15">
      <c r="A3408" s="101"/>
      <c r="B3408" s="20"/>
      <c r="C3408" s="7"/>
      <c r="D3408" s="25"/>
      <c r="E3408" s="3"/>
      <c r="F3408" s="4"/>
      <c r="G3408" s="4"/>
      <c r="H3408" s="71"/>
    </row>
    <row r="3409" spans="1:8" s="79" customFormat="1" ht="11.25" customHeight="1" x14ac:dyDescent="0.15">
      <c r="A3409" s="30"/>
      <c r="B3409" s="31" t="s">
        <v>1346</v>
      </c>
      <c r="C3409" s="6" t="s">
        <v>1347</v>
      </c>
      <c r="D3409" s="23">
        <v>179</v>
      </c>
      <c r="E3409" s="1" t="s">
        <v>1348</v>
      </c>
      <c r="F3409" s="2"/>
      <c r="G3409" s="2"/>
      <c r="H3409" s="72"/>
    </row>
    <row r="3410" spans="1:8" s="79" customFormat="1" ht="11.25" customHeight="1" x14ac:dyDescent="0.15">
      <c r="A3410" s="101"/>
      <c r="B3410" s="20"/>
      <c r="C3410" s="7"/>
      <c r="D3410" s="25"/>
      <c r="E3410" s="3"/>
      <c r="F3410" s="4"/>
      <c r="G3410" s="4"/>
      <c r="H3410" s="71"/>
    </row>
    <row r="3411" spans="1:8" s="79" customFormat="1" ht="11.25" customHeight="1" x14ac:dyDescent="0.15">
      <c r="A3411" s="30"/>
      <c r="B3411" s="31" t="s">
        <v>1095</v>
      </c>
      <c r="C3411" s="6" t="s">
        <v>1374</v>
      </c>
      <c r="D3411" s="23">
        <v>3.3</v>
      </c>
      <c r="E3411" s="35" t="s">
        <v>558</v>
      </c>
      <c r="F3411" s="2"/>
      <c r="G3411" s="2"/>
      <c r="H3411" s="72"/>
    </row>
    <row r="3412" spans="1:8" s="79" customFormat="1" ht="11.25" customHeight="1" x14ac:dyDescent="0.15">
      <c r="A3412" s="101"/>
      <c r="B3412" s="20"/>
      <c r="C3412" s="47"/>
      <c r="D3412" s="25"/>
      <c r="E3412" s="3"/>
      <c r="F3412" s="4"/>
      <c r="G3412" s="4"/>
      <c r="H3412" s="71"/>
    </row>
    <row r="3413" spans="1:8" s="79" customFormat="1" ht="11.25" customHeight="1" x14ac:dyDescent="0.15">
      <c r="A3413" s="30"/>
      <c r="B3413" s="31" t="s">
        <v>1308</v>
      </c>
      <c r="C3413" s="6" t="s">
        <v>1349</v>
      </c>
      <c r="D3413" s="23">
        <v>3.3</v>
      </c>
      <c r="E3413" s="35" t="s">
        <v>558</v>
      </c>
      <c r="F3413" s="2"/>
      <c r="G3413" s="2"/>
      <c r="H3413" s="72"/>
    </row>
    <row r="3414" spans="1:8" s="79" customFormat="1" ht="11.25" customHeight="1" x14ac:dyDescent="0.15">
      <c r="A3414" s="101"/>
      <c r="B3414" s="20"/>
      <c r="C3414" s="47"/>
      <c r="D3414" s="25"/>
      <c r="E3414" s="3"/>
      <c r="F3414" s="4"/>
      <c r="G3414" s="4"/>
      <c r="H3414" s="71"/>
    </row>
    <row r="3415" spans="1:8" s="79" customFormat="1" ht="11.25" customHeight="1" x14ac:dyDescent="0.15">
      <c r="A3415" s="30"/>
      <c r="B3415" s="31" t="s">
        <v>1311</v>
      </c>
      <c r="C3415" s="36" t="s">
        <v>1341</v>
      </c>
      <c r="D3415" s="23">
        <v>3.3</v>
      </c>
      <c r="E3415" s="35" t="s">
        <v>558</v>
      </c>
      <c r="F3415" s="2"/>
      <c r="G3415" s="2"/>
      <c r="H3415" s="72"/>
    </row>
    <row r="3416" spans="1:8" s="79" customFormat="1" ht="11.25" customHeight="1" x14ac:dyDescent="0.15">
      <c r="A3416" s="101"/>
      <c r="B3416" s="20"/>
      <c r="C3416" s="7"/>
      <c r="D3416" s="25"/>
      <c r="E3416" s="3"/>
      <c r="F3416" s="61"/>
      <c r="G3416" s="4"/>
      <c r="H3416" s="71"/>
    </row>
    <row r="3417" spans="1:8" s="79" customFormat="1" ht="11.25" customHeight="1" x14ac:dyDescent="0.15">
      <c r="A3417" s="30"/>
      <c r="B3417" s="31" t="s">
        <v>1350</v>
      </c>
      <c r="C3417" s="6" t="s">
        <v>1251</v>
      </c>
      <c r="D3417" s="23">
        <v>0.2</v>
      </c>
      <c r="E3417" s="35" t="s">
        <v>558</v>
      </c>
      <c r="F3417" s="2"/>
      <c r="G3417" s="2"/>
      <c r="H3417" s="72"/>
    </row>
    <row r="3418" spans="1:8" s="79" customFormat="1" ht="11.25" customHeight="1" x14ac:dyDescent="0.15">
      <c r="A3418" s="101"/>
      <c r="B3418" s="20"/>
      <c r="C3418" s="7"/>
      <c r="D3418" s="25"/>
      <c r="E3418" s="3"/>
      <c r="F3418" s="61"/>
      <c r="G3418" s="4"/>
      <c r="H3418" s="71"/>
    </row>
    <row r="3419" spans="1:8" s="79" customFormat="1" ht="11.25" customHeight="1" x14ac:dyDescent="0.15">
      <c r="A3419" s="30"/>
      <c r="B3419" s="19" t="s">
        <v>1351</v>
      </c>
      <c r="C3419" s="6" t="s">
        <v>1352</v>
      </c>
      <c r="D3419" s="23">
        <v>7.6</v>
      </c>
      <c r="E3419" s="1" t="s">
        <v>1353</v>
      </c>
      <c r="F3419" s="2"/>
      <c r="G3419" s="2"/>
      <c r="H3419" s="72"/>
    </row>
    <row r="3420" spans="1:8" s="79" customFormat="1" ht="11.25" customHeight="1" x14ac:dyDescent="0.15">
      <c r="A3420" s="101"/>
      <c r="B3420" s="20"/>
      <c r="C3420" s="7"/>
      <c r="D3420" s="49"/>
      <c r="E3420" s="3"/>
      <c r="F3420" s="61"/>
      <c r="G3420" s="4"/>
      <c r="H3420" s="71"/>
    </row>
    <row r="3421" spans="1:8" s="79" customFormat="1" ht="11.25" customHeight="1" x14ac:dyDescent="0.15">
      <c r="A3421" s="30"/>
      <c r="B3421" s="19" t="s">
        <v>1312</v>
      </c>
      <c r="C3421" s="6" t="s">
        <v>1354</v>
      </c>
      <c r="D3421" s="23">
        <v>33.9</v>
      </c>
      <c r="E3421" s="1" t="s">
        <v>41</v>
      </c>
      <c r="F3421" s="2"/>
      <c r="G3421" s="2"/>
      <c r="H3421" s="72"/>
    </row>
    <row r="3422" spans="1:8" s="79" customFormat="1" ht="11.25" customHeight="1" x14ac:dyDescent="0.15">
      <c r="A3422" s="101"/>
      <c r="B3422" s="20"/>
      <c r="C3422" s="7"/>
      <c r="D3422" s="25"/>
      <c r="E3422" s="3"/>
      <c r="F3422" s="61"/>
      <c r="G3422" s="4"/>
      <c r="H3422" s="71"/>
    </row>
    <row r="3423" spans="1:8" s="79" customFormat="1" ht="11.25" customHeight="1" x14ac:dyDescent="0.15">
      <c r="A3423" s="30"/>
      <c r="B3423" s="19" t="s">
        <v>1315</v>
      </c>
      <c r="C3423" s="6" t="s">
        <v>1355</v>
      </c>
      <c r="D3423" s="23">
        <v>8.1</v>
      </c>
      <c r="E3423" s="1" t="s">
        <v>41</v>
      </c>
      <c r="F3423" s="2"/>
      <c r="G3423" s="2"/>
      <c r="H3423" s="72"/>
    </row>
    <row r="3424" spans="1:8" s="79" customFormat="1" ht="11.25" customHeight="1" x14ac:dyDescent="0.15">
      <c r="A3424" s="101"/>
      <c r="B3424" s="20"/>
      <c r="C3424" s="7"/>
      <c r="D3424" s="25"/>
      <c r="E3424" s="3"/>
      <c r="F3424" s="4"/>
      <c r="G3424" s="4"/>
      <c r="H3424" s="71"/>
    </row>
    <row r="3425" spans="1:8" s="79" customFormat="1" ht="11.25" customHeight="1" x14ac:dyDescent="0.15">
      <c r="A3425" s="30"/>
      <c r="B3425" s="60" t="s">
        <v>1317</v>
      </c>
      <c r="C3425" s="36"/>
      <c r="D3425" s="23">
        <v>42</v>
      </c>
      <c r="E3425" s="1" t="s">
        <v>41</v>
      </c>
      <c r="F3425" s="2"/>
      <c r="G3425" s="2"/>
      <c r="H3425" s="72"/>
    </row>
    <row r="3426" spans="1:8" s="79" customFormat="1" ht="11.25" customHeight="1" x14ac:dyDescent="0.15">
      <c r="A3426" s="101"/>
      <c r="B3426" s="20"/>
      <c r="C3426" s="7"/>
      <c r="D3426" s="49"/>
      <c r="E3426" s="3"/>
      <c r="F3426" s="4"/>
      <c r="G3426" s="4"/>
      <c r="H3426" s="71"/>
    </row>
    <row r="3427" spans="1:8" s="79" customFormat="1" ht="11.25" customHeight="1" x14ac:dyDescent="0.15">
      <c r="A3427" s="30"/>
      <c r="B3427" s="19" t="s">
        <v>1318</v>
      </c>
      <c r="C3427" s="6" t="s">
        <v>1319</v>
      </c>
      <c r="D3427" s="23">
        <v>8.1</v>
      </c>
      <c r="E3427" s="1" t="s">
        <v>41</v>
      </c>
      <c r="F3427" s="2"/>
      <c r="G3427" s="2"/>
      <c r="H3427" s="72"/>
    </row>
    <row r="3428" spans="1:8" s="79" customFormat="1" ht="11.25" customHeight="1" x14ac:dyDescent="0.15">
      <c r="A3428" s="102"/>
      <c r="B3428" s="21"/>
      <c r="C3428" s="54"/>
      <c r="D3428" s="84"/>
      <c r="E3428" s="14"/>
      <c r="F3428" s="13"/>
      <c r="G3428" s="13"/>
      <c r="H3428" s="73"/>
    </row>
    <row r="3429" spans="1:8" s="79" customFormat="1" ht="11.25" customHeight="1" x14ac:dyDescent="0.15">
      <c r="A3429" s="30"/>
      <c r="B3429" s="31" t="s">
        <v>1465</v>
      </c>
      <c r="C3429" s="6"/>
      <c r="D3429" s="50"/>
      <c r="E3429" s="1"/>
      <c r="F3429" s="2"/>
      <c r="G3429" s="2"/>
      <c r="H3429" s="72"/>
    </row>
    <row r="3430" spans="1:8" s="79" customFormat="1" ht="11.25" customHeight="1" x14ac:dyDescent="0.15">
      <c r="A3430" s="101"/>
      <c r="B3430" s="20"/>
      <c r="C3430" s="7"/>
      <c r="D3430" s="16"/>
      <c r="E3430" s="3"/>
      <c r="F3430" s="4"/>
      <c r="G3430" s="4"/>
      <c r="H3430" s="71"/>
    </row>
    <row r="3431" spans="1:8" s="79" customFormat="1" ht="11.25" customHeight="1" x14ac:dyDescent="0.15">
      <c r="A3431" s="30"/>
      <c r="B3431" s="19" t="s">
        <v>1</v>
      </c>
      <c r="C3431" s="6"/>
      <c r="D3431" s="15"/>
      <c r="E3431" s="1"/>
      <c r="F3431" s="2"/>
      <c r="G3431" s="2"/>
      <c r="H3431" s="72"/>
    </row>
    <row r="3432" spans="1:8" s="79" customFormat="1" ht="11.25" customHeight="1" x14ac:dyDescent="0.15">
      <c r="A3432" s="101"/>
      <c r="B3432" s="20"/>
      <c r="C3432" s="7"/>
      <c r="D3432" s="16"/>
      <c r="E3432" s="3"/>
      <c r="F3432" s="4"/>
      <c r="G3432" s="4"/>
      <c r="H3432" s="71"/>
    </row>
    <row r="3433" spans="1:8" s="79" customFormat="1" ht="11.25" customHeight="1" x14ac:dyDescent="0.15">
      <c r="A3433" s="93"/>
      <c r="B3433" s="22"/>
      <c r="C3433" s="9"/>
      <c r="D3433" s="18"/>
      <c r="E3433" s="10"/>
      <c r="F3433" s="8"/>
      <c r="G3433" s="8"/>
      <c r="H3433" s="74"/>
    </row>
    <row r="3434" spans="1:8" s="79" customFormat="1" ht="11.25" customHeight="1" x14ac:dyDescent="0.15">
      <c r="A3434" s="102"/>
      <c r="B3434" s="21"/>
      <c r="C3434" s="12"/>
      <c r="D3434" s="53"/>
      <c r="E3434" s="14"/>
      <c r="F3434" s="13"/>
      <c r="G3434" s="13"/>
      <c r="H3434" s="73"/>
    </row>
    <row r="3435" spans="1:8" s="79" customFormat="1" ht="11.25" customHeight="1" x14ac:dyDescent="0.15">
      <c r="A3435" s="30" t="s">
        <v>26</v>
      </c>
      <c r="B3435" s="19" t="s">
        <v>29</v>
      </c>
      <c r="C3435" s="6"/>
      <c r="D3435" s="15"/>
      <c r="E3435" s="1"/>
      <c r="F3435" s="2"/>
      <c r="G3435" s="2"/>
      <c r="H3435" s="72"/>
    </row>
    <row r="3436" spans="1:8" s="79" customFormat="1" ht="11.25" customHeight="1" x14ac:dyDescent="0.15">
      <c r="A3436" s="101"/>
      <c r="B3436" s="20"/>
      <c r="C3436" s="7"/>
      <c r="D3436" s="16"/>
      <c r="E3436" s="3"/>
      <c r="F3436" s="4"/>
      <c r="G3436" s="4"/>
      <c r="H3436" s="71"/>
    </row>
    <row r="3437" spans="1:8" s="79" customFormat="1" ht="11.25" customHeight="1" x14ac:dyDescent="0.15">
      <c r="A3437" s="30">
        <v>8.1</v>
      </c>
      <c r="B3437" s="19" t="s">
        <v>1667</v>
      </c>
      <c r="C3437" s="6"/>
      <c r="D3437" s="15"/>
      <c r="E3437" s="1"/>
      <c r="F3437" s="2"/>
      <c r="G3437" s="2"/>
      <c r="H3437" s="72"/>
    </row>
    <row r="3438" spans="1:8" s="79" customFormat="1" ht="11.25" customHeight="1" x14ac:dyDescent="0.15">
      <c r="A3438" s="101"/>
      <c r="B3438" s="20" t="s">
        <v>566</v>
      </c>
      <c r="C3438" s="38" t="s">
        <v>1564</v>
      </c>
      <c r="D3438" s="49"/>
      <c r="E3438" s="3"/>
      <c r="F3438" s="13"/>
      <c r="G3438" s="4"/>
      <c r="H3438" s="73"/>
    </row>
    <row r="3439" spans="1:8" s="79" customFormat="1" ht="11.25" customHeight="1" x14ac:dyDescent="0.15">
      <c r="A3439" s="30"/>
      <c r="B3439" s="19" t="s">
        <v>568</v>
      </c>
      <c r="C3439" s="36" t="s">
        <v>1565</v>
      </c>
      <c r="D3439" s="23">
        <v>972</v>
      </c>
      <c r="E3439" s="1" t="s">
        <v>41</v>
      </c>
      <c r="F3439" s="2"/>
      <c r="G3439" s="2"/>
      <c r="H3439" s="72"/>
    </row>
    <row r="3440" spans="1:8" s="79" customFormat="1" ht="11.25" customHeight="1" x14ac:dyDescent="0.15">
      <c r="A3440" s="101"/>
      <c r="B3440" s="20"/>
      <c r="C3440" s="38" t="s">
        <v>1566</v>
      </c>
      <c r="D3440" s="49"/>
      <c r="E3440" s="3"/>
      <c r="F3440" s="13"/>
      <c r="G3440" s="4"/>
      <c r="H3440" s="73"/>
    </row>
    <row r="3441" spans="1:8" s="79" customFormat="1" ht="11.25" customHeight="1" x14ac:dyDescent="0.15">
      <c r="A3441" s="30"/>
      <c r="B3441" s="19"/>
      <c r="C3441" s="36" t="s">
        <v>1567</v>
      </c>
      <c r="D3441" s="50"/>
      <c r="E3441" s="1"/>
      <c r="F3441" s="2"/>
      <c r="G3441" s="2"/>
      <c r="H3441" s="72"/>
    </row>
    <row r="3442" spans="1:8" s="79" customFormat="1" ht="11.25" customHeight="1" x14ac:dyDescent="0.15">
      <c r="A3442" s="101"/>
      <c r="B3442" s="20"/>
      <c r="C3442" s="7"/>
      <c r="D3442" s="25"/>
      <c r="E3442" s="3"/>
      <c r="F3442" s="4"/>
      <c r="G3442" s="4"/>
      <c r="H3442" s="71"/>
    </row>
    <row r="3443" spans="1:8" s="79" customFormat="1" ht="11.25" customHeight="1" x14ac:dyDescent="0.15">
      <c r="A3443" s="30"/>
      <c r="B3443" s="19" t="s">
        <v>1</v>
      </c>
      <c r="C3443" s="36"/>
      <c r="D3443" s="50"/>
      <c r="E3443" s="1"/>
      <c r="F3443" s="2"/>
      <c r="G3443" s="2"/>
      <c r="H3443" s="72"/>
    </row>
    <row r="3444" spans="1:8" s="79" customFormat="1" ht="11.25" customHeight="1" x14ac:dyDescent="0.15">
      <c r="A3444" s="101"/>
      <c r="B3444" s="20"/>
      <c r="C3444" s="7"/>
      <c r="D3444" s="25"/>
      <c r="E3444" s="3"/>
      <c r="F3444" s="4"/>
      <c r="G3444" s="4"/>
      <c r="H3444" s="71"/>
    </row>
    <row r="3445" spans="1:8" s="79" customFormat="1" ht="11.25" customHeight="1" x14ac:dyDescent="0.15">
      <c r="A3445" s="30"/>
      <c r="B3445" s="19"/>
      <c r="C3445" s="6"/>
      <c r="D3445" s="23"/>
      <c r="E3445" s="1"/>
      <c r="F3445" s="2"/>
      <c r="G3445" s="2"/>
      <c r="H3445" s="72"/>
    </row>
    <row r="3446" spans="1:8" s="79" customFormat="1" ht="11.25" customHeight="1" x14ac:dyDescent="0.15">
      <c r="A3446" s="101"/>
      <c r="B3446" s="20"/>
      <c r="C3446" s="7"/>
      <c r="D3446" s="16"/>
      <c r="E3446" s="3"/>
      <c r="F3446" s="4"/>
      <c r="G3446" s="4"/>
      <c r="H3446" s="71"/>
    </row>
    <row r="3447" spans="1:8" s="79" customFormat="1" ht="11.25" customHeight="1" x14ac:dyDescent="0.15">
      <c r="A3447" s="30">
        <v>8.1999999999999993</v>
      </c>
      <c r="B3447" s="19" t="s">
        <v>1724</v>
      </c>
      <c r="C3447" s="6"/>
      <c r="D3447" s="15"/>
      <c r="E3447" s="1"/>
      <c r="F3447" s="2"/>
      <c r="G3447" s="2"/>
      <c r="H3447" s="72"/>
    </row>
    <row r="3448" spans="1:8" s="79" customFormat="1" ht="11.25" customHeight="1" x14ac:dyDescent="0.15">
      <c r="A3448" s="102"/>
      <c r="B3448" s="21" t="s">
        <v>67</v>
      </c>
      <c r="C3448" s="12"/>
      <c r="D3448" s="24"/>
      <c r="E3448" s="14"/>
      <c r="F3448" s="13"/>
      <c r="G3448" s="13"/>
      <c r="H3448" s="73"/>
    </row>
    <row r="3449" spans="1:8" s="83" customFormat="1" ht="11.25" customHeight="1" x14ac:dyDescent="0.15">
      <c r="A3449" s="30"/>
      <c r="B3449" s="60" t="s">
        <v>90</v>
      </c>
      <c r="C3449" s="6" t="s">
        <v>91</v>
      </c>
      <c r="D3449" s="23">
        <v>268</v>
      </c>
      <c r="E3449" s="1" t="s">
        <v>41</v>
      </c>
      <c r="F3449" s="2"/>
      <c r="G3449" s="2"/>
      <c r="H3449" s="72"/>
    </row>
    <row r="3450" spans="1:8" s="79" customFormat="1" ht="11.25" customHeight="1" x14ac:dyDescent="0.15">
      <c r="A3450" s="101"/>
      <c r="B3450" s="20"/>
      <c r="C3450" s="7"/>
      <c r="D3450" s="25"/>
      <c r="E3450" s="3"/>
      <c r="F3450" s="4"/>
      <c r="G3450" s="4"/>
      <c r="H3450" s="71"/>
    </row>
    <row r="3451" spans="1:8" s="79" customFormat="1" ht="11.25" customHeight="1" x14ac:dyDescent="0.15">
      <c r="A3451" s="30"/>
      <c r="B3451" s="19" t="s">
        <v>1</v>
      </c>
      <c r="C3451" s="36"/>
      <c r="D3451" s="50"/>
      <c r="E3451" s="1"/>
      <c r="F3451" s="2"/>
      <c r="G3451" s="2"/>
      <c r="H3451" s="72"/>
    </row>
    <row r="3452" spans="1:8" s="79" customFormat="1" ht="11.25" customHeight="1" x14ac:dyDescent="0.15">
      <c r="A3452" s="101"/>
      <c r="B3452" s="20"/>
      <c r="C3452" s="7"/>
      <c r="D3452" s="25"/>
      <c r="E3452" s="3"/>
      <c r="F3452" s="4"/>
      <c r="G3452" s="4"/>
      <c r="H3452" s="71"/>
    </row>
    <row r="3453" spans="1:8" s="79" customFormat="1" ht="11.25" customHeight="1" x14ac:dyDescent="0.15">
      <c r="A3453" s="30"/>
      <c r="B3453" s="19"/>
      <c r="C3453" s="6"/>
      <c r="D3453" s="23"/>
      <c r="E3453" s="1"/>
      <c r="F3453" s="2"/>
      <c r="G3453" s="2"/>
      <c r="H3453" s="72"/>
    </row>
    <row r="3454" spans="1:8" s="79" customFormat="1" ht="11.25" customHeight="1" x14ac:dyDescent="0.15">
      <c r="A3454" s="101"/>
      <c r="B3454" s="20"/>
      <c r="C3454" s="47"/>
      <c r="D3454" s="25"/>
      <c r="E3454" s="3"/>
      <c r="F3454" s="4"/>
      <c r="G3454" s="4"/>
      <c r="H3454" s="71"/>
    </row>
    <row r="3455" spans="1:8" s="79" customFormat="1" ht="11.25" customHeight="1" x14ac:dyDescent="0.15">
      <c r="A3455" s="30"/>
      <c r="B3455" s="31"/>
      <c r="C3455" s="36"/>
      <c r="D3455" s="50"/>
      <c r="E3455" s="1"/>
      <c r="F3455" s="2"/>
      <c r="G3455" s="2"/>
      <c r="H3455" s="72"/>
    </row>
    <row r="3456" spans="1:8" s="79" customFormat="1" ht="11.25" customHeight="1" x14ac:dyDescent="0.15">
      <c r="A3456" s="102"/>
      <c r="B3456" s="21"/>
      <c r="C3456" s="92"/>
      <c r="D3456" s="24"/>
      <c r="E3456" s="14"/>
      <c r="F3456" s="13"/>
      <c r="G3456" s="13"/>
      <c r="H3456" s="73"/>
    </row>
    <row r="3457" spans="1:8" s="79" customFormat="1" ht="11.25" customHeight="1" x14ac:dyDescent="0.15">
      <c r="A3457" s="30"/>
      <c r="B3457" s="31"/>
      <c r="C3457" s="36"/>
      <c r="D3457" s="50"/>
      <c r="E3457" s="1"/>
      <c r="F3457" s="2"/>
      <c r="G3457" s="2"/>
      <c r="H3457" s="72"/>
    </row>
    <row r="3458" spans="1:8" s="79" customFormat="1" ht="11.25" customHeight="1" x14ac:dyDescent="0.15">
      <c r="A3458" s="101"/>
      <c r="B3458" s="20"/>
      <c r="C3458" s="7"/>
      <c r="D3458" s="49"/>
      <c r="E3458" s="3"/>
      <c r="F3458" s="4"/>
      <c r="G3458" s="4"/>
      <c r="H3458" s="71"/>
    </row>
    <row r="3459" spans="1:8" s="79" customFormat="1" ht="11.25" customHeight="1" x14ac:dyDescent="0.15">
      <c r="A3459" s="30"/>
      <c r="B3459" s="19"/>
      <c r="C3459" s="6"/>
      <c r="D3459" s="23"/>
      <c r="E3459" s="35"/>
      <c r="F3459" s="2"/>
      <c r="G3459" s="2"/>
      <c r="H3459" s="72"/>
    </row>
    <row r="3460" spans="1:8" s="79" customFormat="1" ht="11.25" customHeight="1" x14ac:dyDescent="0.15">
      <c r="A3460" s="102"/>
      <c r="B3460" s="21"/>
      <c r="C3460" s="12"/>
      <c r="D3460" s="84"/>
      <c r="E3460" s="14"/>
      <c r="F3460" s="13"/>
      <c r="G3460" s="13"/>
      <c r="H3460" s="73"/>
    </row>
    <row r="3461" spans="1:8" s="79" customFormat="1" ht="11.25" customHeight="1" x14ac:dyDescent="0.15">
      <c r="A3461" s="30"/>
      <c r="B3461" s="5"/>
      <c r="C3461" s="6"/>
      <c r="D3461" s="50"/>
      <c r="E3461" s="1"/>
      <c r="F3461" s="2"/>
      <c r="G3461" s="2"/>
      <c r="H3461" s="72"/>
    </row>
    <row r="3462" spans="1:8" s="79" customFormat="1" ht="11.25" customHeight="1" x14ac:dyDescent="0.15">
      <c r="A3462" s="101"/>
      <c r="B3462" s="20"/>
      <c r="C3462" s="47"/>
      <c r="D3462" s="25"/>
      <c r="E3462" s="3"/>
      <c r="F3462" s="4"/>
      <c r="G3462" s="4"/>
      <c r="H3462" s="71"/>
    </row>
    <row r="3463" spans="1:8" s="79" customFormat="1" ht="11.25" customHeight="1" x14ac:dyDescent="0.15">
      <c r="A3463" s="30"/>
      <c r="B3463" s="31"/>
      <c r="C3463" s="36"/>
      <c r="D3463" s="50"/>
      <c r="E3463" s="1"/>
      <c r="F3463" s="2"/>
      <c r="G3463" s="2"/>
      <c r="H3463" s="72"/>
    </row>
    <row r="3464" spans="1:8" s="79" customFormat="1" ht="11.25" customHeight="1" x14ac:dyDescent="0.15">
      <c r="A3464" s="102"/>
      <c r="B3464" s="21"/>
      <c r="C3464" s="12"/>
      <c r="D3464" s="24"/>
      <c r="E3464" s="14"/>
      <c r="F3464" s="13"/>
      <c r="G3464" s="13"/>
      <c r="H3464" s="73"/>
    </row>
    <row r="3465" spans="1:8" s="83" customFormat="1" ht="11.25" customHeight="1" x14ac:dyDescent="0.15">
      <c r="A3465" s="30"/>
      <c r="B3465" s="33"/>
      <c r="C3465" s="6"/>
      <c r="D3465" s="23"/>
      <c r="E3465" s="1"/>
      <c r="F3465" s="2"/>
      <c r="G3465" s="2"/>
      <c r="H3465" s="72"/>
    </row>
    <row r="3466" spans="1:8" s="79" customFormat="1" ht="11.25" customHeight="1" x14ac:dyDescent="0.15">
      <c r="A3466" s="101"/>
      <c r="B3466" s="20"/>
      <c r="C3466" s="47"/>
      <c r="D3466" s="25"/>
      <c r="E3466" s="3"/>
      <c r="F3466" s="4"/>
      <c r="G3466" s="4"/>
      <c r="H3466" s="71"/>
    </row>
    <row r="3467" spans="1:8" s="79" customFormat="1" ht="11.25" customHeight="1" x14ac:dyDescent="0.15">
      <c r="A3467" s="30"/>
      <c r="B3467" s="31"/>
      <c r="C3467" s="36"/>
      <c r="D3467" s="50"/>
      <c r="E3467" s="1"/>
      <c r="F3467" s="2"/>
      <c r="G3467" s="2"/>
      <c r="H3467" s="72"/>
    </row>
    <row r="3468" spans="1:8" s="79" customFormat="1" ht="11.25" customHeight="1" x14ac:dyDescent="0.15">
      <c r="A3468" s="101"/>
      <c r="B3468" s="20"/>
      <c r="C3468" s="7"/>
      <c r="D3468" s="25"/>
      <c r="E3468" s="3"/>
      <c r="F3468" s="4"/>
      <c r="G3468" s="4"/>
      <c r="H3468" s="71"/>
    </row>
    <row r="3469" spans="1:8" s="79" customFormat="1" ht="11.25" customHeight="1" x14ac:dyDescent="0.15">
      <c r="A3469" s="30"/>
      <c r="B3469" s="19"/>
      <c r="C3469" s="36"/>
      <c r="D3469" s="23"/>
      <c r="E3469" s="1"/>
      <c r="F3469" s="2"/>
      <c r="G3469" s="2"/>
      <c r="H3469" s="72"/>
    </row>
    <row r="3470" spans="1:8" s="79" customFormat="1" ht="11.25" customHeight="1" x14ac:dyDescent="0.15">
      <c r="A3470" s="102"/>
      <c r="B3470" s="21"/>
      <c r="C3470" s="92"/>
      <c r="D3470" s="24"/>
      <c r="E3470" s="14"/>
      <c r="F3470" s="13"/>
      <c r="G3470" s="13"/>
      <c r="H3470" s="73"/>
    </row>
    <row r="3471" spans="1:8" s="79" customFormat="1" ht="11.25" customHeight="1" x14ac:dyDescent="0.15">
      <c r="A3471" s="30"/>
      <c r="B3471" s="31"/>
      <c r="C3471" s="36"/>
      <c r="D3471" s="50"/>
      <c r="E3471" s="1"/>
      <c r="F3471" s="2"/>
      <c r="G3471" s="2"/>
      <c r="H3471" s="72"/>
    </row>
    <row r="3472" spans="1:8" s="79" customFormat="1" ht="11.25" customHeight="1" x14ac:dyDescent="0.15">
      <c r="A3472" s="101"/>
      <c r="B3472" s="20"/>
      <c r="C3472" s="7"/>
      <c r="D3472" s="49"/>
      <c r="E3472" s="3"/>
      <c r="F3472" s="4"/>
      <c r="G3472" s="4"/>
      <c r="H3472" s="71"/>
    </row>
    <row r="3473" spans="1:8" s="79" customFormat="1" ht="11.25" customHeight="1" x14ac:dyDescent="0.15">
      <c r="A3473" s="30"/>
      <c r="B3473" s="19"/>
      <c r="C3473" s="6"/>
      <c r="D3473" s="23"/>
      <c r="E3473" s="35"/>
      <c r="F3473" s="2"/>
      <c r="G3473" s="2"/>
      <c r="H3473" s="72"/>
    </row>
    <row r="3474" spans="1:8" s="79" customFormat="1" ht="11.25" customHeight="1" x14ac:dyDescent="0.15">
      <c r="A3474" s="102"/>
      <c r="B3474" s="21"/>
      <c r="C3474" s="12"/>
      <c r="D3474" s="53"/>
      <c r="E3474" s="14"/>
      <c r="F3474" s="13"/>
      <c r="G3474" s="13"/>
      <c r="H3474" s="73"/>
    </row>
    <row r="3475" spans="1:8" s="79" customFormat="1" ht="11.25" customHeight="1" x14ac:dyDescent="0.15">
      <c r="A3475" s="30"/>
      <c r="B3475" s="19"/>
      <c r="C3475" s="6"/>
      <c r="D3475" s="15"/>
      <c r="E3475" s="1"/>
      <c r="F3475" s="2"/>
      <c r="G3475" s="2"/>
      <c r="H3475" s="72"/>
    </row>
    <row r="3476" spans="1:8" s="79" customFormat="1" ht="11.25" customHeight="1" x14ac:dyDescent="0.15">
      <c r="A3476" s="101"/>
      <c r="B3476" s="20"/>
      <c r="C3476" s="7"/>
      <c r="D3476" s="25"/>
      <c r="E3476" s="3"/>
      <c r="F3476" s="4"/>
      <c r="G3476" s="4"/>
      <c r="H3476" s="71"/>
    </row>
    <row r="3477" spans="1:8" s="83" customFormat="1" ht="11.25" customHeight="1" x14ac:dyDescent="0.15">
      <c r="A3477" s="30"/>
      <c r="B3477" s="33"/>
      <c r="C3477" s="6"/>
      <c r="D3477" s="23"/>
      <c r="E3477" s="1"/>
      <c r="F3477" s="2"/>
      <c r="G3477" s="2"/>
      <c r="H3477" s="72"/>
    </row>
    <row r="3478" spans="1:8" s="79" customFormat="1" ht="11.25" customHeight="1" x14ac:dyDescent="0.15">
      <c r="A3478" s="101"/>
      <c r="B3478" s="20"/>
      <c r="C3478" s="47"/>
      <c r="D3478" s="25"/>
      <c r="E3478" s="3"/>
      <c r="F3478" s="4"/>
      <c r="G3478" s="4"/>
      <c r="H3478" s="71"/>
    </row>
    <row r="3479" spans="1:8" s="79" customFormat="1" ht="11.25" customHeight="1" x14ac:dyDescent="0.15">
      <c r="A3479" s="30"/>
      <c r="B3479" s="31"/>
      <c r="C3479" s="36"/>
      <c r="D3479" s="50"/>
      <c r="E3479" s="1"/>
      <c r="F3479" s="2"/>
      <c r="G3479" s="2"/>
      <c r="H3479" s="72"/>
    </row>
    <row r="3480" spans="1:8" s="79" customFormat="1" ht="11.25" customHeight="1" x14ac:dyDescent="0.15">
      <c r="A3480" s="102"/>
      <c r="B3480" s="21"/>
      <c r="C3480" s="92"/>
      <c r="D3480" s="24"/>
      <c r="E3480" s="14"/>
      <c r="F3480" s="13"/>
      <c r="G3480" s="13"/>
      <c r="H3480" s="73"/>
    </row>
    <row r="3481" spans="1:8" s="79" customFormat="1" ht="11.25" customHeight="1" x14ac:dyDescent="0.15">
      <c r="A3481" s="30"/>
      <c r="B3481" s="31"/>
      <c r="C3481" s="36"/>
      <c r="D3481" s="50"/>
      <c r="E3481" s="1"/>
      <c r="F3481" s="2"/>
      <c r="G3481" s="2"/>
      <c r="H3481" s="72"/>
    </row>
    <row r="3482" spans="1:8" s="79" customFormat="1" ht="11.25" customHeight="1" x14ac:dyDescent="0.15">
      <c r="A3482" s="101"/>
      <c r="B3482" s="20"/>
      <c r="C3482" s="7"/>
      <c r="D3482" s="49"/>
      <c r="E3482" s="3"/>
      <c r="F3482" s="4"/>
      <c r="G3482" s="4"/>
      <c r="H3482" s="71"/>
    </row>
    <row r="3483" spans="1:8" s="79" customFormat="1" ht="11.25" customHeight="1" x14ac:dyDescent="0.15">
      <c r="A3483" s="30"/>
      <c r="B3483" s="19"/>
      <c r="C3483" s="6"/>
      <c r="D3483" s="23"/>
      <c r="E3483" s="35"/>
      <c r="F3483" s="2"/>
      <c r="G3483" s="2"/>
      <c r="H3483" s="72"/>
    </row>
    <row r="3484" spans="1:8" s="79" customFormat="1" ht="11.25" customHeight="1" x14ac:dyDescent="0.15">
      <c r="A3484" s="102"/>
      <c r="B3484" s="21"/>
      <c r="C3484" s="12"/>
      <c r="D3484" s="84"/>
      <c r="E3484" s="14"/>
      <c r="F3484" s="13"/>
      <c r="G3484" s="13"/>
      <c r="H3484" s="73"/>
    </row>
    <row r="3485" spans="1:8" s="79" customFormat="1" ht="11.25" customHeight="1" x14ac:dyDescent="0.15">
      <c r="A3485" s="30"/>
      <c r="B3485" s="5"/>
      <c r="C3485" s="6"/>
      <c r="D3485" s="50"/>
      <c r="E3485" s="1"/>
      <c r="F3485" s="2"/>
      <c r="G3485" s="2"/>
      <c r="H3485" s="72"/>
    </row>
    <row r="3486" spans="1:8" s="79" customFormat="1" ht="11.25" customHeight="1" x14ac:dyDescent="0.15">
      <c r="A3486" s="101"/>
      <c r="B3486" s="20"/>
      <c r="C3486" s="47"/>
      <c r="D3486" s="25"/>
      <c r="E3486" s="3"/>
      <c r="F3486" s="4"/>
      <c r="G3486" s="4"/>
      <c r="H3486" s="71"/>
    </row>
    <row r="3487" spans="1:8" s="79" customFormat="1" ht="11.25" customHeight="1" x14ac:dyDescent="0.15">
      <c r="A3487" s="30"/>
      <c r="B3487" s="31"/>
      <c r="C3487" s="36"/>
      <c r="D3487" s="50"/>
      <c r="E3487" s="1"/>
      <c r="F3487" s="2"/>
      <c r="G3487" s="2"/>
      <c r="H3487" s="72"/>
    </row>
    <row r="3488" spans="1:8" s="79" customFormat="1" ht="11.25" customHeight="1" x14ac:dyDescent="0.15">
      <c r="A3488" s="102"/>
      <c r="B3488" s="21"/>
      <c r="C3488" s="12"/>
      <c r="D3488" s="24"/>
      <c r="E3488" s="14"/>
      <c r="F3488" s="13"/>
      <c r="G3488" s="13"/>
      <c r="H3488" s="73"/>
    </row>
    <row r="3489" spans="1:8" s="83" customFormat="1" ht="11.25" customHeight="1" x14ac:dyDescent="0.15">
      <c r="A3489" s="30"/>
      <c r="B3489" s="33"/>
      <c r="C3489" s="6"/>
      <c r="D3489" s="23"/>
      <c r="E3489" s="1"/>
      <c r="F3489" s="2"/>
      <c r="G3489" s="2"/>
      <c r="H3489" s="72"/>
    </row>
    <row r="3490" spans="1:8" s="79" customFormat="1" ht="11.25" customHeight="1" x14ac:dyDescent="0.15">
      <c r="A3490" s="101"/>
      <c r="B3490" s="20"/>
      <c r="C3490" s="47"/>
      <c r="D3490" s="25"/>
      <c r="E3490" s="3"/>
      <c r="F3490" s="4"/>
      <c r="G3490" s="4"/>
      <c r="H3490" s="71"/>
    </row>
    <row r="3491" spans="1:8" s="79" customFormat="1" ht="11.25" customHeight="1" x14ac:dyDescent="0.15">
      <c r="A3491" s="30"/>
      <c r="B3491" s="31"/>
      <c r="C3491" s="36"/>
      <c r="D3491" s="50"/>
      <c r="E3491" s="1"/>
      <c r="F3491" s="2"/>
      <c r="G3491" s="2"/>
      <c r="H3491" s="72"/>
    </row>
    <row r="3492" spans="1:8" s="79" customFormat="1" ht="11.25" customHeight="1" x14ac:dyDescent="0.15">
      <c r="A3492" s="102"/>
      <c r="B3492" s="21"/>
      <c r="C3492" s="92"/>
      <c r="D3492" s="24"/>
      <c r="E3492" s="14"/>
      <c r="F3492" s="13"/>
      <c r="G3492" s="13"/>
      <c r="H3492" s="73"/>
    </row>
    <row r="3493" spans="1:8" s="79" customFormat="1" ht="11.25" customHeight="1" x14ac:dyDescent="0.15">
      <c r="A3493" s="30"/>
      <c r="B3493" s="31"/>
      <c r="C3493" s="36"/>
      <c r="D3493" s="50"/>
      <c r="E3493" s="1"/>
      <c r="F3493" s="2"/>
      <c r="G3493" s="2"/>
      <c r="H3493" s="72"/>
    </row>
    <row r="3494" spans="1:8" s="79" customFormat="1" ht="11.25" customHeight="1" x14ac:dyDescent="0.15">
      <c r="A3494" s="101"/>
      <c r="B3494" s="20"/>
      <c r="C3494" s="7"/>
      <c r="D3494" s="49"/>
      <c r="E3494" s="3"/>
      <c r="F3494" s="4"/>
      <c r="G3494" s="4"/>
      <c r="H3494" s="71"/>
    </row>
    <row r="3495" spans="1:8" s="79" customFormat="1" ht="11.25" customHeight="1" x14ac:dyDescent="0.15">
      <c r="A3495" s="30"/>
      <c r="B3495" s="19"/>
      <c r="C3495" s="6"/>
      <c r="D3495" s="23"/>
      <c r="E3495" s="35"/>
      <c r="F3495" s="2"/>
      <c r="G3495" s="2"/>
      <c r="H3495" s="72"/>
    </row>
    <row r="3496" spans="1:8" s="79" customFormat="1" ht="11.25" customHeight="1" x14ac:dyDescent="0.15">
      <c r="A3496" s="102"/>
      <c r="B3496" s="21"/>
      <c r="C3496" s="12"/>
      <c r="D3496" s="84"/>
      <c r="E3496" s="14"/>
      <c r="F3496" s="13"/>
      <c r="G3496" s="13"/>
      <c r="H3496" s="73"/>
    </row>
    <row r="3497" spans="1:8" s="79" customFormat="1" ht="11.25" customHeight="1" x14ac:dyDescent="0.15">
      <c r="A3497" s="30"/>
      <c r="B3497" s="5"/>
      <c r="C3497" s="6"/>
      <c r="D3497" s="50"/>
      <c r="E3497" s="1"/>
      <c r="F3497" s="2"/>
      <c r="G3497" s="2"/>
      <c r="H3497" s="72"/>
    </row>
    <row r="3498" spans="1:8" s="79" customFormat="1" ht="11.25" customHeight="1" x14ac:dyDescent="0.15">
      <c r="A3498" s="101"/>
      <c r="B3498" s="20"/>
      <c r="C3498" s="47"/>
      <c r="D3498" s="25"/>
      <c r="E3498" s="3"/>
      <c r="F3498" s="4"/>
      <c r="G3498" s="4"/>
      <c r="H3498" s="71"/>
    </row>
    <row r="3499" spans="1:8" s="79" customFormat="1" ht="11.25" customHeight="1" x14ac:dyDescent="0.15">
      <c r="A3499" s="93"/>
      <c r="B3499" s="52"/>
      <c r="C3499" s="40"/>
      <c r="D3499" s="88"/>
      <c r="E3499" s="10"/>
      <c r="F3499" s="8"/>
      <c r="G3499" s="8"/>
      <c r="H3499" s="74"/>
    </row>
    <row r="3500" spans="1:8" s="79" customFormat="1" ht="11.25" customHeight="1" x14ac:dyDescent="0.15">
      <c r="A3500" s="101"/>
      <c r="B3500" s="20"/>
      <c r="C3500" s="7"/>
      <c r="D3500" s="25"/>
      <c r="E3500" s="3"/>
      <c r="F3500" s="4"/>
      <c r="G3500" s="4"/>
      <c r="H3500" s="71"/>
    </row>
    <row r="3501" spans="1:8" s="79" customFormat="1" ht="11.25" customHeight="1" x14ac:dyDescent="0.15">
      <c r="A3501" s="30" t="s">
        <v>30</v>
      </c>
      <c r="B3501" s="31" t="s">
        <v>31</v>
      </c>
      <c r="C3501" s="6"/>
      <c r="D3501" s="23"/>
      <c r="E3501" s="1"/>
      <c r="F3501" s="2"/>
      <c r="G3501" s="2"/>
      <c r="H3501" s="72"/>
    </row>
    <row r="3502" spans="1:8" s="79" customFormat="1" ht="11.25" customHeight="1" x14ac:dyDescent="0.15">
      <c r="A3502" s="101"/>
      <c r="B3502" s="20"/>
      <c r="C3502" s="7"/>
      <c r="D3502" s="25"/>
      <c r="E3502" s="3"/>
      <c r="F3502" s="4"/>
      <c r="G3502" s="4"/>
      <c r="H3502" s="71"/>
    </row>
    <row r="3503" spans="1:8" s="79" customFormat="1" ht="11.25" customHeight="1" x14ac:dyDescent="0.15">
      <c r="A3503" s="30">
        <v>9.1</v>
      </c>
      <c r="B3503" s="19" t="s">
        <v>1742</v>
      </c>
      <c r="C3503" s="36"/>
      <c r="D3503" s="23"/>
      <c r="E3503" s="1"/>
      <c r="F3503" s="2"/>
      <c r="G3503" s="2"/>
      <c r="H3503" s="72"/>
    </row>
    <row r="3504" spans="1:8" s="79" customFormat="1" ht="11.25" customHeight="1" x14ac:dyDescent="0.15">
      <c r="A3504" s="101"/>
      <c r="B3504" s="59"/>
      <c r="C3504" s="7"/>
      <c r="D3504" s="25"/>
      <c r="E3504" s="3"/>
      <c r="F3504" s="4"/>
      <c r="G3504" s="4"/>
      <c r="H3504" s="71"/>
    </row>
    <row r="3505" spans="1:8" s="79" customFormat="1" ht="11.25" customHeight="1" x14ac:dyDescent="0.15">
      <c r="A3505" s="30"/>
      <c r="B3505" s="60" t="s">
        <v>575</v>
      </c>
      <c r="C3505" s="6" t="s">
        <v>576</v>
      </c>
      <c r="D3505" s="23">
        <v>23.7</v>
      </c>
      <c r="E3505" s="1" t="s">
        <v>558</v>
      </c>
      <c r="F3505" s="2"/>
      <c r="G3505" s="2"/>
      <c r="H3505" s="72"/>
    </row>
    <row r="3506" spans="1:8" s="79" customFormat="1" ht="11.25" customHeight="1" x14ac:dyDescent="0.15">
      <c r="A3506" s="101"/>
      <c r="B3506" s="20"/>
      <c r="C3506" s="38"/>
      <c r="D3506" s="25"/>
      <c r="E3506" s="3"/>
      <c r="F3506" s="4"/>
      <c r="G3506" s="4"/>
      <c r="H3506" s="71"/>
    </row>
    <row r="3507" spans="1:8" s="79" customFormat="1" ht="11.25" customHeight="1" x14ac:dyDescent="0.15">
      <c r="A3507" s="30"/>
      <c r="B3507" s="31" t="s">
        <v>575</v>
      </c>
      <c r="C3507" s="6" t="s">
        <v>577</v>
      </c>
      <c r="D3507" s="23">
        <v>5.3</v>
      </c>
      <c r="E3507" s="1" t="s">
        <v>558</v>
      </c>
      <c r="F3507" s="2"/>
      <c r="G3507" s="2"/>
      <c r="H3507" s="72"/>
    </row>
    <row r="3508" spans="1:8" s="79" customFormat="1" ht="11.25" customHeight="1" x14ac:dyDescent="0.15">
      <c r="A3508" s="101"/>
      <c r="B3508" s="37"/>
      <c r="C3508" s="38"/>
      <c r="D3508" s="25"/>
      <c r="E3508" s="3"/>
      <c r="F3508" s="4"/>
      <c r="G3508" s="4"/>
      <c r="H3508" s="71"/>
    </row>
    <row r="3509" spans="1:8" s="79" customFormat="1" ht="11.25" customHeight="1" x14ac:dyDescent="0.15">
      <c r="A3509" s="30"/>
      <c r="B3509" s="60" t="s">
        <v>575</v>
      </c>
      <c r="C3509" s="6" t="s">
        <v>780</v>
      </c>
      <c r="D3509" s="23">
        <v>17.399999999999999</v>
      </c>
      <c r="E3509" s="1" t="s">
        <v>558</v>
      </c>
      <c r="F3509" s="2"/>
      <c r="G3509" s="2"/>
      <c r="H3509" s="72"/>
    </row>
    <row r="3510" spans="1:8" s="79" customFormat="1" ht="11.25" customHeight="1" x14ac:dyDescent="0.15">
      <c r="A3510" s="101"/>
      <c r="B3510" s="20"/>
      <c r="C3510" s="38"/>
      <c r="D3510" s="49"/>
      <c r="E3510" s="3"/>
      <c r="F3510" s="4"/>
      <c r="G3510" s="4"/>
      <c r="H3510" s="71"/>
    </row>
    <row r="3511" spans="1:8" s="79" customFormat="1" ht="11.25" customHeight="1" x14ac:dyDescent="0.15">
      <c r="A3511" s="30"/>
      <c r="B3511" s="31" t="s">
        <v>575</v>
      </c>
      <c r="C3511" s="6" t="s">
        <v>578</v>
      </c>
      <c r="D3511" s="23">
        <v>2.2999999999999998</v>
      </c>
      <c r="E3511" s="1" t="s">
        <v>558</v>
      </c>
      <c r="F3511" s="2"/>
      <c r="G3511" s="2"/>
      <c r="H3511" s="72"/>
    </row>
    <row r="3512" spans="1:8" s="79" customFormat="1" ht="11.25" customHeight="1" x14ac:dyDescent="0.15">
      <c r="A3512" s="101"/>
      <c r="B3512" s="20"/>
      <c r="C3512" s="7"/>
      <c r="D3512" s="25"/>
      <c r="E3512" s="3"/>
      <c r="F3512" s="4"/>
      <c r="G3512" s="4"/>
      <c r="H3512" s="71"/>
    </row>
    <row r="3513" spans="1:8" s="79" customFormat="1" ht="11.25" customHeight="1" x14ac:dyDescent="0.15">
      <c r="A3513" s="34"/>
      <c r="B3513" s="31" t="s">
        <v>575</v>
      </c>
      <c r="C3513" s="6" t="s">
        <v>579</v>
      </c>
      <c r="D3513" s="23">
        <v>4</v>
      </c>
      <c r="E3513" s="1" t="s">
        <v>558</v>
      </c>
      <c r="F3513" s="2"/>
      <c r="G3513" s="2"/>
      <c r="H3513" s="72"/>
    </row>
    <row r="3514" spans="1:8" s="79" customFormat="1" ht="11.25" customHeight="1" x14ac:dyDescent="0.15">
      <c r="A3514" s="101"/>
      <c r="B3514" s="20"/>
      <c r="C3514" s="7"/>
      <c r="D3514" s="25"/>
      <c r="E3514" s="3"/>
      <c r="F3514" s="4"/>
      <c r="G3514" s="4"/>
      <c r="H3514" s="71"/>
    </row>
    <row r="3515" spans="1:8" s="79" customFormat="1" ht="11.25" customHeight="1" x14ac:dyDescent="0.15">
      <c r="A3515" s="30"/>
      <c r="B3515" s="31" t="s">
        <v>575</v>
      </c>
      <c r="C3515" s="6" t="s">
        <v>580</v>
      </c>
      <c r="D3515" s="23">
        <v>1.4</v>
      </c>
      <c r="E3515" s="1" t="s">
        <v>558</v>
      </c>
      <c r="F3515" s="2"/>
      <c r="G3515" s="2"/>
      <c r="H3515" s="72"/>
    </row>
    <row r="3516" spans="1:8" s="79" customFormat="1" ht="11.25" customHeight="1" x14ac:dyDescent="0.15">
      <c r="A3516" s="101"/>
      <c r="B3516" s="20"/>
      <c r="C3516" s="7"/>
      <c r="D3516" s="25"/>
      <c r="E3516" s="3"/>
      <c r="F3516" s="4"/>
      <c r="G3516" s="4"/>
      <c r="H3516" s="71"/>
    </row>
    <row r="3517" spans="1:8" s="79" customFormat="1" ht="11.25" customHeight="1" x14ac:dyDescent="0.15">
      <c r="A3517" s="30"/>
      <c r="B3517" s="31" t="s">
        <v>575</v>
      </c>
      <c r="C3517" s="6" t="s">
        <v>581</v>
      </c>
      <c r="D3517" s="23">
        <v>3.8</v>
      </c>
      <c r="E3517" s="1" t="s">
        <v>558</v>
      </c>
      <c r="F3517" s="2"/>
      <c r="G3517" s="2"/>
      <c r="H3517" s="72"/>
    </row>
    <row r="3518" spans="1:8" s="79" customFormat="1" ht="11.25" customHeight="1" x14ac:dyDescent="0.15">
      <c r="A3518" s="101"/>
      <c r="B3518" s="20"/>
      <c r="C3518" s="7"/>
      <c r="D3518" s="25"/>
      <c r="E3518" s="3"/>
      <c r="F3518" s="4"/>
      <c r="G3518" s="4"/>
      <c r="H3518" s="71"/>
    </row>
    <row r="3519" spans="1:8" s="79" customFormat="1" ht="11.25" customHeight="1" x14ac:dyDescent="0.15">
      <c r="A3519" s="30"/>
      <c r="B3519" s="31" t="s">
        <v>575</v>
      </c>
      <c r="C3519" s="6" t="s">
        <v>582</v>
      </c>
      <c r="D3519" s="23">
        <v>2.7</v>
      </c>
      <c r="E3519" s="1" t="s">
        <v>558</v>
      </c>
      <c r="F3519" s="2"/>
      <c r="G3519" s="2"/>
      <c r="H3519" s="72"/>
    </row>
    <row r="3520" spans="1:8" s="79" customFormat="1" ht="11.25" customHeight="1" x14ac:dyDescent="0.15">
      <c r="A3520" s="101"/>
      <c r="B3520" s="20"/>
      <c r="C3520" s="47"/>
      <c r="D3520" s="25"/>
      <c r="E3520" s="3"/>
      <c r="F3520" s="4"/>
      <c r="G3520" s="4"/>
      <c r="H3520" s="71"/>
    </row>
    <row r="3521" spans="1:8" s="79" customFormat="1" ht="11.25" customHeight="1" x14ac:dyDescent="0.15">
      <c r="A3521" s="30"/>
      <c r="B3521" s="31" t="s">
        <v>575</v>
      </c>
      <c r="C3521" s="36" t="s">
        <v>583</v>
      </c>
      <c r="D3521" s="23">
        <v>0.9</v>
      </c>
      <c r="E3521" s="1" t="s">
        <v>558</v>
      </c>
      <c r="F3521" s="2"/>
      <c r="G3521" s="2"/>
      <c r="H3521" s="72"/>
    </row>
    <row r="3522" spans="1:8" s="79" customFormat="1" ht="11.25" customHeight="1" x14ac:dyDescent="0.15">
      <c r="A3522" s="102"/>
      <c r="B3522" s="21"/>
      <c r="C3522" s="92"/>
      <c r="D3522" s="24"/>
      <c r="E3522" s="14"/>
      <c r="F3522" s="13"/>
      <c r="G3522" s="13"/>
      <c r="H3522" s="73"/>
    </row>
    <row r="3523" spans="1:8" s="79" customFormat="1" ht="11.25" customHeight="1" x14ac:dyDescent="0.15">
      <c r="A3523" s="30"/>
      <c r="B3523" s="31" t="s">
        <v>575</v>
      </c>
      <c r="C3523" s="36" t="s">
        <v>584</v>
      </c>
      <c r="D3523" s="23">
        <v>0.3</v>
      </c>
      <c r="E3523" s="1" t="s">
        <v>558</v>
      </c>
      <c r="F3523" s="2"/>
      <c r="G3523" s="2"/>
      <c r="H3523" s="72"/>
    </row>
    <row r="3524" spans="1:8" s="79" customFormat="1" ht="11.25" customHeight="1" x14ac:dyDescent="0.15">
      <c r="A3524" s="101"/>
      <c r="B3524" s="20"/>
      <c r="C3524" s="7" t="s">
        <v>587</v>
      </c>
      <c r="D3524" s="25"/>
      <c r="E3524" s="3"/>
      <c r="F3524" s="61"/>
      <c r="G3524" s="4"/>
      <c r="H3524" s="71"/>
    </row>
    <row r="3525" spans="1:8" s="79" customFormat="1" ht="11.25" customHeight="1" x14ac:dyDescent="0.15">
      <c r="A3525" s="30"/>
      <c r="B3525" s="31" t="s">
        <v>575</v>
      </c>
      <c r="C3525" s="6" t="s">
        <v>588</v>
      </c>
      <c r="D3525" s="23">
        <v>972</v>
      </c>
      <c r="E3525" s="1" t="s">
        <v>41</v>
      </c>
      <c r="F3525" s="2"/>
      <c r="G3525" s="2"/>
      <c r="H3525" s="72"/>
    </row>
    <row r="3526" spans="1:8" s="79" customFormat="1" ht="11.25" customHeight="1" x14ac:dyDescent="0.15">
      <c r="A3526" s="101"/>
      <c r="B3526" s="20"/>
      <c r="C3526" s="47"/>
      <c r="D3526" s="25"/>
      <c r="E3526" s="3"/>
      <c r="F3526" s="4"/>
      <c r="G3526" s="4"/>
      <c r="H3526" s="71"/>
    </row>
    <row r="3527" spans="1:8" s="79" customFormat="1" ht="11.25" customHeight="1" x14ac:dyDescent="0.15">
      <c r="A3527" s="30"/>
      <c r="B3527" s="31" t="s">
        <v>575</v>
      </c>
      <c r="C3527" s="36" t="s">
        <v>1024</v>
      </c>
      <c r="D3527" s="50">
        <v>1</v>
      </c>
      <c r="E3527" s="1" t="s">
        <v>33</v>
      </c>
      <c r="F3527" s="2"/>
      <c r="G3527" s="2"/>
      <c r="H3527" s="72"/>
    </row>
    <row r="3528" spans="1:8" s="79" customFormat="1" ht="11.25" customHeight="1" x14ac:dyDescent="0.15">
      <c r="A3528" s="101"/>
      <c r="B3528" s="20"/>
      <c r="C3528" s="7"/>
      <c r="D3528" s="49"/>
      <c r="E3528" s="3"/>
      <c r="F3528" s="61"/>
      <c r="G3528" s="4"/>
      <c r="H3528" s="71"/>
    </row>
    <row r="3529" spans="1:8" s="79" customFormat="1" ht="11.25" customHeight="1" x14ac:dyDescent="0.15">
      <c r="A3529" s="30"/>
      <c r="B3529" s="19" t="s">
        <v>589</v>
      </c>
      <c r="C3529" s="6" t="s">
        <v>590</v>
      </c>
      <c r="D3529" s="23">
        <v>23.7</v>
      </c>
      <c r="E3529" s="1" t="s">
        <v>558</v>
      </c>
      <c r="F3529" s="2"/>
      <c r="G3529" s="2"/>
      <c r="H3529" s="72"/>
    </row>
    <row r="3530" spans="1:8" s="79" customFormat="1" ht="11.25" customHeight="1" x14ac:dyDescent="0.15">
      <c r="A3530" s="101"/>
      <c r="B3530" s="20"/>
      <c r="C3530" s="7"/>
      <c r="D3530" s="25"/>
      <c r="E3530" s="3"/>
      <c r="F3530" s="61"/>
      <c r="G3530" s="4"/>
      <c r="H3530" s="71"/>
    </row>
    <row r="3531" spans="1:8" s="79" customFormat="1" ht="11.25" customHeight="1" x14ac:dyDescent="0.15">
      <c r="A3531" s="30"/>
      <c r="B3531" s="31" t="s">
        <v>589</v>
      </c>
      <c r="C3531" s="6" t="s">
        <v>591</v>
      </c>
      <c r="D3531" s="23">
        <v>5.3</v>
      </c>
      <c r="E3531" s="1" t="s">
        <v>558</v>
      </c>
      <c r="F3531" s="2"/>
      <c r="G3531" s="2"/>
      <c r="H3531" s="72"/>
    </row>
    <row r="3532" spans="1:8" s="79" customFormat="1" ht="11.25" customHeight="1" x14ac:dyDescent="0.15">
      <c r="A3532" s="101"/>
      <c r="B3532" s="20"/>
      <c r="C3532" s="7"/>
      <c r="D3532" s="25"/>
      <c r="E3532" s="3"/>
      <c r="F3532" s="4"/>
      <c r="G3532" s="4"/>
      <c r="H3532" s="71"/>
    </row>
    <row r="3533" spans="1:8" s="79" customFormat="1" ht="11.25" customHeight="1" x14ac:dyDescent="0.15">
      <c r="A3533" s="30"/>
      <c r="B3533" s="19" t="s">
        <v>589</v>
      </c>
      <c r="C3533" s="6" t="s">
        <v>73</v>
      </c>
      <c r="D3533" s="23">
        <v>17.399999999999999</v>
      </c>
      <c r="E3533" s="35" t="s">
        <v>558</v>
      </c>
      <c r="F3533" s="2"/>
      <c r="G3533" s="2"/>
      <c r="H3533" s="72"/>
    </row>
    <row r="3534" spans="1:8" s="79" customFormat="1" ht="11.25" customHeight="1" x14ac:dyDescent="0.15">
      <c r="A3534" s="101"/>
      <c r="B3534" s="20"/>
      <c r="C3534" s="7"/>
      <c r="D3534" s="49"/>
      <c r="E3534" s="3"/>
      <c r="F3534" s="4"/>
      <c r="G3534" s="4"/>
      <c r="H3534" s="71"/>
    </row>
    <row r="3535" spans="1:8" s="79" customFormat="1" ht="11.25" customHeight="1" x14ac:dyDescent="0.15">
      <c r="A3535" s="30"/>
      <c r="B3535" s="19" t="s">
        <v>589</v>
      </c>
      <c r="C3535" s="6" t="s">
        <v>592</v>
      </c>
      <c r="D3535" s="23">
        <v>2.2999999999999998</v>
      </c>
      <c r="E3535" s="35" t="s">
        <v>558</v>
      </c>
      <c r="F3535" s="2"/>
      <c r="G3535" s="2"/>
      <c r="H3535" s="72"/>
    </row>
    <row r="3536" spans="1:8" s="79" customFormat="1" ht="11.25" customHeight="1" x14ac:dyDescent="0.15">
      <c r="A3536" s="101"/>
      <c r="B3536" s="20"/>
      <c r="C3536" s="7"/>
      <c r="D3536" s="25"/>
      <c r="E3536" s="3"/>
      <c r="F3536" s="4"/>
      <c r="G3536" s="4"/>
      <c r="H3536" s="71"/>
    </row>
    <row r="3537" spans="1:8" s="83" customFormat="1" ht="11.25" customHeight="1" x14ac:dyDescent="0.15">
      <c r="A3537" s="30"/>
      <c r="B3537" s="60" t="s">
        <v>589</v>
      </c>
      <c r="C3537" s="6" t="s">
        <v>593</v>
      </c>
      <c r="D3537" s="23">
        <v>4</v>
      </c>
      <c r="E3537" s="1" t="s">
        <v>558</v>
      </c>
      <c r="F3537" s="2"/>
      <c r="G3537" s="2"/>
      <c r="H3537" s="72"/>
    </row>
    <row r="3538" spans="1:8" s="79" customFormat="1" ht="11.25" customHeight="1" x14ac:dyDescent="0.15">
      <c r="A3538" s="101"/>
      <c r="B3538" s="20"/>
      <c r="C3538" s="7"/>
      <c r="D3538" s="25"/>
      <c r="E3538" s="3"/>
      <c r="F3538" s="4"/>
      <c r="G3538" s="4"/>
      <c r="H3538" s="71"/>
    </row>
    <row r="3539" spans="1:8" s="79" customFormat="1" ht="11.25" customHeight="1" x14ac:dyDescent="0.15">
      <c r="A3539" s="30"/>
      <c r="B3539" s="19" t="s">
        <v>589</v>
      </c>
      <c r="C3539" s="6" t="s">
        <v>594</v>
      </c>
      <c r="D3539" s="23">
        <v>1.4</v>
      </c>
      <c r="E3539" s="1" t="s">
        <v>558</v>
      </c>
      <c r="F3539" s="2"/>
      <c r="G3539" s="2"/>
      <c r="H3539" s="72"/>
    </row>
    <row r="3540" spans="1:8" s="79" customFormat="1" ht="11.25" customHeight="1" x14ac:dyDescent="0.15">
      <c r="A3540" s="101"/>
      <c r="B3540" s="20"/>
      <c r="C3540" s="7"/>
      <c r="D3540" s="25"/>
      <c r="E3540" s="3"/>
      <c r="F3540" s="4"/>
      <c r="G3540" s="4"/>
      <c r="H3540" s="71"/>
    </row>
    <row r="3541" spans="1:8" s="79" customFormat="1" ht="11.25" customHeight="1" x14ac:dyDescent="0.15">
      <c r="A3541" s="30"/>
      <c r="B3541" s="31" t="s">
        <v>589</v>
      </c>
      <c r="C3541" s="6" t="s">
        <v>595</v>
      </c>
      <c r="D3541" s="23">
        <v>3.8</v>
      </c>
      <c r="E3541" s="1" t="s">
        <v>558</v>
      </c>
      <c r="F3541" s="2"/>
      <c r="G3541" s="2"/>
      <c r="H3541" s="72"/>
    </row>
    <row r="3542" spans="1:8" s="79" customFormat="1" ht="11.25" customHeight="1" x14ac:dyDescent="0.15">
      <c r="A3542" s="102"/>
      <c r="B3542" s="21"/>
      <c r="C3542" s="12"/>
      <c r="D3542" s="53"/>
      <c r="E3542" s="14"/>
      <c r="F3542" s="13"/>
      <c r="G3542" s="13"/>
      <c r="H3542" s="73"/>
    </row>
    <row r="3543" spans="1:8" s="79" customFormat="1" ht="11.25" customHeight="1" x14ac:dyDescent="0.15">
      <c r="A3543" s="30"/>
      <c r="B3543" s="19" t="s">
        <v>589</v>
      </c>
      <c r="C3543" s="6" t="s">
        <v>596</v>
      </c>
      <c r="D3543" s="23">
        <v>2.7</v>
      </c>
      <c r="E3543" s="1" t="s">
        <v>558</v>
      </c>
      <c r="F3543" s="2"/>
      <c r="G3543" s="2"/>
      <c r="H3543" s="72"/>
    </row>
    <row r="3544" spans="1:8" s="79" customFormat="1" ht="11.25" customHeight="1" x14ac:dyDescent="0.15">
      <c r="A3544" s="102"/>
      <c r="B3544" s="21"/>
      <c r="C3544" s="12"/>
      <c r="D3544" s="24"/>
      <c r="E3544" s="14"/>
      <c r="F3544" s="13"/>
      <c r="G3544" s="13"/>
      <c r="H3544" s="73"/>
    </row>
    <row r="3545" spans="1:8" s="79" customFormat="1" ht="11.25" customHeight="1" x14ac:dyDescent="0.15">
      <c r="A3545" s="102"/>
      <c r="B3545" s="51" t="s">
        <v>589</v>
      </c>
      <c r="C3545" s="54" t="s">
        <v>597</v>
      </c>
      <c r="D3545" s="24">
        <v>0.9</v>
      </c>
      <c r="E3545" s="14" t="s">
        <v>558</v>
      </c>
      <c r="F3545" s="13"/>
      <c r="G3545" s="13"/>
      <c r="H3545" s="73"/>
    </row>
    <row r="3546" spans="1:8" s="79" customFormat="1" ht="11.25" customHeight="1" x14ac:dyDescent="0.15">
      <c r="A3546" s="101"/>
      <c r="B3546" s="20"/>
      <c r="C3546" s="7"/>
      <c r="D3546" s="16"/>
      <c r="E3546" s="3"/>
      <c r="F3546" s="4"/>
      <c r="G3546" s="4"/>
      <c r="H3546" s="71"/>
    </row>
    <row r="3547" spans="1:8" s="79" customFormat="1" ht="11.25" customHeight="1" x14ac:dyDescent="0.15">
      <c r="A3547" s="30"/>
      <c r="B3547" s="19" t="s">
        <v>589</v>
      </c>
      <c r="C3547" s="6" t="s">
        <v>598</v>
      </c>
      <c r="D3547" s="23">
        <v>0.3</v>
      </c>
      <c r="E3547" s="1" t="s">
        <v>558</v>
      </c>
      <c r="F3547" s="2"/>
      <c r="G3547" s="2"/>
      <c r="H3547" s="72"/>
    </row>
    <row r="3548" spans="1:8" s="79" customFormat="1" ht="11.25" customHeight="1" x14ac:dyDescent="0.15">
      <c r="A3548" s="101"/>
      <c r="B3548" s="20"/>
      <c r="C3548" s="7" t="s">
        <v>587</v>
      </c>
      <c r="D3548" s="16"/>
      <c r="E3548" s="3"/>
      <c r="F3548" s="4"/>
      <c r="G3548" s="4"/>
      <c r="H3548" s="71"/>
    </row>
    <row r="3549" spans="1:8" s="79" customFormat="1" ht="11.25" customHeight="1" x14ac:dyDescent="0.15">
      <c r="A3549" s="30"/>
      <c r="B3549" s="19" t="s">
        <v>589</v>
      </c>
      <c r="C3549" s="6" t="s">
        <v>588</v>
      </c>
      <c r="D3549" s="23">
        <v>972</v>
      </c>
      <c r="E3549" s="1" t="s">
        <v>41</v>
      </c>
      <c r="F3549" s="2"/>
      <c r="G3549" s="2"/>
      <c r="H3549" s="72"/>
    </row>
    <row r="3550" spans="1:8" s="79" customFormat="1" ht="11.25" customHeight="1" x14ac:dyDescent="0.15">
      <c r="A3550" s="101"/>
      <c r="B3550" s="20"/>
      <c r="C3550" s="7"/>
      <c r="D3550" s="16"/>
      <c r="E3550" s="3"/>
      <c r="F3550" s="4"/>
      <c r="G3550" s="4"/>
      <c r="H3550" s="71"/>
    </row>
    <row r="3551" spans="1:8" s="79" customFormat="1" ht="11.25" customHeight="1" x14ac:dyDescent="0.15">
      <c r="A3551" s="30"/>
      <c r="B3551" s="19" t="s">
        <v>589</v>
      </c>
      <c r="C3551" s="36" t="s">
        <v>1024</v>
      </c>
      <c r="D3551" s="50">
        <v>1</v>
      </c>
      <c r="E3551" s="1" t="s">
        <v>33</v>
      </c>
      <c r="F3551" s="2"/>
      <c r="G3551" s="2"/>
      <c r="H3551" s="72"/>
    </row>
    <row r="3552" spans="1:8" s="79" customFormat="1" ht="11.25" customHeight="1" x14ac:dyDescent="0.15">
      <c r="A3552" s="101"/>
      <c r="B3552" s="20"/>
      <c r="C3552" s="7"/>
      <c r="D3552" s="16"/>
      <c r="E3552" s="3"/>
      <c r="F3552" s="4"/>
      <c r="G3552" s="4"/>
      <c r="H3552" s="71"/>
    </row>
    <row r="3553" spans="1:8" s="79" customFormat="1" ht="11.25" customHeight="1" x14ac:dyDescent="0.15">
      <c r="A3553" s="30"/>
      <c r="B3553" s="19" t="s">
        <v>1</v>
      </c>
      <c r="C3553" s="6"/>
      <c r="D3553" s="15"/>
      <c r="E3553" s="1"/>
      <c r="F3553" s="2"/>
      <c r="G3553" s="2"/>
      <c r="H3553" s="72"/>
    </row>
    <row r="3554" spans="1:8" s="79" customFormat="1" ht="11.25" customHeight="1" x14ac:dyDescent="0.15">
      <c r="A3554" s="101"/>
      <c r="B3554" s="20"/>
      <c r="C3554" s="7"/>
      <c r="D3554" s="16"/>
      <c r="E3554" s="3"/>
      <c r="F3554" s="4"/>
      <c r="G3554" s="4"/>
      <c r="H3554" s="71"/>
    </row>
    <row r="3555" spans="1:8" s="79" customFormat="1" ht="11.25" customHeight="1" x14ac:dyDescent="0.15">
      <c r="A3555" s="30"/>
      <c r="B3555" s="19"/>
      <c r="C3555" s="6"/>
      <c r="D3555" s="15"/>
      <c r="E3555" s="1"/>
      <c r="F3555" s="2"/>
      <c r="G3555" s="2"/>
      <c r="H3555" s="72"/>
    </row>
    <row r="3556" spans="1:8" s="79" customFormat="1" ht="11.25" customHeight="1" x14ac:dyDescent="0.15">
      <c r="A3556" s="101"/>
      <c r="B3556" s="20"/>
      <c r="C3556" s="7"/>
      <c r="D3556" s="16"/>
      <c r="E3556" s="3"/>
      <c r="F3556" s="4"/>
      <c r="G3556" s="4"/>
      <c r="H3556" s="71"/>
    </row>
    <row r="3557" spans="1:8" s="79" customFormat="1" ht="11.25" customHeight="1" x14ac:dyDescent="0.15">
      <c r="A3557" s="30">
        <v>9.1999999999999993</v>
      </c>
      <c r="B3557" s="19" t="s">
        <v>1743</v>
      </c>
      <c r="C3557" s="6"/>
      <c r="D3557" s="15"/>
      <c r="E3557" s="1"/>
      <c r="F3557" s="2"/>
      <c r="G3557" s="2"/>
      <c r="H3557" s="72"/>
    </row>
    <row r="3558" spans="1:8" s="79" customFormat="1" ht="11.25" customHeight="1" x14ac:dyDescent="0.15">
      <c r="A3558" s="101"/>
      <c r="B3558" s="20"/>
      <c r="C3558" s="7"/>
      <c r="D3558" s="16"/>
      <c r="E3558" s="3"/>
      <c r="F3558" s="4"/>
      <c r="G3558" s="4"/>
      <c r="H3558" s="71"/>
    </row>
    <row r="3559" spans="1:8" s="79" customFormat="1" ht="11.25" customHeight="1" x14ac:dyDescent="0.15">
      <c r="A3559" s="30"/>
      <c r="B3559" s="19" t="s">
        <v>1276</v>
      </c>
      <c r="C3559" s="6"/>
      <c r="D3559" s="15">
        <v>8.6</v>
      </c>
      <c r="E3559" s="1" t="s">
        <v>558</v>
      </c>
      <c r="F3559" s="2"/>
      <c r="G3559" s="2"/>
      <c r="H3559" s="72"/>
    </row>
    <row r="3560" spans="1:8" s="79" customFormat="1" ht="11.25" customHeight="1" x14ac:dyDescent="0.15">
      <c r="A3560" s="101"/>
      <c r="B3560" s="20"/>
      <c r="C3560" s="38"/>
      <c r="D3560" s="49"/>
      <c r="E3560" s="3"/>
      <c r="F3560" s="13"/>
      <c r="G3560" s="4"/>
      <c r="H3560" s="73"/>
    </row>
    <row r="3561" spans="1:8" s="79" customFormat="1" ht="11.25" customHeight="1" x14ac:dyDescent="0.15">
      <c r="A3561" s="30"/>
      <c r="B3561" s="19" t="s">
        <v>599</v>
      </c>
      <c r="C3561" s="39" t="s">
        <v>590</v>
      </c>
      <c r="D3561" s="23">
        <v>23.7</v>
      </c>
      <c r="E3561" s="1" t="s">
        <v>558</v>
      </c>
      <c r="F3561" s="2"/>
      <c r="G3561" s="2"/>
      <c r="H3561" s="72"/>
    </row>
    <row r="3562" spans="1:8" s="79" customFormat="1" ht="11.25" customHeight="1" x14ac:dyDescent="0.15">
      <c r="A3562" s="101"/>
      <c r="B3562" s="20"/>
      <c r="C3562" s="38"/>
      <c r="D3562" s="25"/>
      <c r="E3562" s="3"/>
      <c r="F3562" s="13"/>
      <c r="G3562" s="4"/>
      <c r="H3562" s="73"/>
    </row>
    <row r="3563" spans="1:8" s="79" customFormat="1" ht="11.25" customHeight="1" x14ac:dyDescent="0.15">
      <c r="A3563" s="30"/>
      <c r="B3563" s="19" t="s">
        <v>599</v>
      </c>
      <c r="C3563" s="36" t="s">
        <v>591</v>
      </c>
      <c r="D3563" s="23">
        <v>5.3</v>
      </c>
      <c r="E3563" s="1" t="s">
        <v>558</v>
      </c>
      <c r="F3563" s="2"/>
      <c r="G3563" s="2"/>
      <c r="H3563" s="72"/>
    </row>
    <row r="3564" spans="1:8" s="79" customFormat="1" ht="11.25" customHeight="1" x14ac:dyDescent="0.15">
      <c r="A3564" s="101"/>
      <c r="B3564" s="59"/>
      <c r="C3564" s="7"/>
      <c r="D3564" s="25"/>
      <c r="E3564" s="3"/>
      <c r="F3564" s="61"/>
      <c r="G3564" s="4"/>
      <c r="H3564" s="71"/>
    </row>
    <row r="3565" spans="1:8" s="79" customFormat="1" ht="11.25" customHeight="1" x14ac:dyDescent="0.15">
      <c r="A3565" s="93"/>
      <c r="B3565" s="22" t="s">
        <v>599</v>
      </c>
      <c r="C3565" s="9" t="s">
        <v>73</v>
      </c>
      <c r="D3565" s="32">
        <v>17.399999999999999</v>
      </c>
      <c r="E3565" s="10" t="s">
        <v>558</v>
      </c>
      <c r="F3565" s="8"/>
      <c r="G3565" s="8"/>
      <c r="H3565" s="74"/>
    </row>
    <row r="3566" spans="1:8" s="79" customFormat="1" ht="11.25" customHeight="1" x14ac:dyDescent="0.15">
      <c r="A3566" s="102"/>
      <c r="B3566" s="21"/>
      <c r="C3566" s="12"/>
      <c r="D3566" s="24"/>
      <c r="E3566" s="14"/>
      <c r="F3566" s="13"/>
      <c r="G3566" s="13"/>
      <c r="H3566" s="73"/>
    </row>
    <row r="3567" spans="1:8" s="79" customFormat="1" ht="11.25" customHeight="1" x14ac:dyDescent="0.15">
      <c r="A3567" s="30"/>
      <c r="B3567" s="60" t="s">
        <v>599</v>
      </c>
      <c r="C3567" s="36" t="s">
        <v>592</v>
      </c>
      <c r="D3567" s="23">
        <v>2.2999999999999998</v>
      </c>
      <c r="E3567" s="1" t="s">
        <v>558</v>
      </c>
      <c r="F3567" s="2"/>
      <c r="G3567" s="2"/>
      <c r="H3567" s="72"/>
    </row>
    <row r="3568" spans="1:8" s="79" customFormat="1" ht="11.25" customHeight="1" x14ac:dyDescent="0.15">
      <c r="A3568" s="101"/>
      <c r="B3568" s="20"/>
      <c r="C3568" s="7"/>
      <c r="D3568" s="25"/>
      <c r="E3568" s="3"/>
      <c r="F3568" s="4"/>
      <c r="G3568" s="4"/>
      <c r="H3568" s="71"/>
    </row>
    <row r="3569" spans="1:8" s="79" customFormat="1" ht="11.25" customHeight="1" x14ac:dyDescent="0.15">
      <c r="A3569" s="30"/>
      <c r="B3569" s="19" t="s">
        <v>599</v>
      </c>
      <c r="C3569" s="6" t="s">
        <v>593</v>
      </c>
      <c r="D3569" s="23">
        <v>4</v>
      </c>
      <c r="E3569" s="1" t="s">
        <v>558</v>
      </c>
      <c r="F3569" s="2"/>
      <c r="G3569" s="2"/>
      <c r="H3569" s="72"/>
    </row>
    <row r="3570" spans="1:8" s="79" customFormat="1" ht="11.25" customHeight="1" x14ac:dyDescent="0.15">
      <c r="A3570" s="101"/>
      <c r="B3570" s="20"/>
      <c r="C3570" s="7"/>
      <c r="D3570" s="25"/>
      <c r="E3570" s="3"/>
      <c r="F3570" s="4"/>
      <c r="G3570" s="4"/>
      <c r="H3570" s="71"/>
    </row>
    <row r="3571" spans="1:8" s="79" customFormat="1" ht="11.25" customHeight="1" x14ac:dyDescent="0.15">
      <c r="A3571" s="30"/>
      <c r="B3571" s="31" t="s">
        <v>599</v>
      </c>
      <c r="C3571" s="6" t="s">
        <v>594</v>
      </c>
      <c r="D3571" s="23">
        <v>1.4</v>
      </c>
      <c r="E3571" s="1" t="s">
        <v>558</v>
      </c>
      <c r="F3571" s="2"/>
      <c r="G3571" s="2"/>
      <c r="H3571" s="72"/>
    </row>
    <row r="3572" spans="1:8" s="79" customFormat="1" ht="11.25" customHeight="1" x14ac:dyDescent="0.15">
      <c r="A3572" s="101"/>
      <c r="B3572" s="20"/>
      <c r="C3572" s="7"/>
      <c r="D3572" s="25"/>
      <c r="E3572" s="3"/>
      <c r="F3572" s="4"/>
      <c r="G3572" s="4"/>
      <c r="H3572" s="71"/>
    </row>
    <row r="3573" spans="1:8" s="79" customFormat="1" ht="11.25" customHeight="1" x14ac:dyDescent="0.15">
      <c r="A3573" s="30"/>
      <c r="B3573" s="19" t="s">
        <v>599</v>
      </c>
      <c r="C3573" s="36" t="s">
        <v>595</v>
      </c>
      <c r="D3573" s="23">
        <v>3.8</v>
      </c>
      <c r="E3573" s="1" t="s">
        <v>558</v>
      </c>
      <c r="F3573" s="2"/>
      <c r="G3573" s="2"/>
      <c r="H3573" s="72"/>
    </row>
    <row r="3574" spans="1:8" s="79" customFormat="1" ht="11.25" customHeight="1" x14ac:dyDescent="0.15">
      <c r="A3574" s="101"/>
      <c r="B3574" s="59"/>
      <c r="C3574" s="7"/>
      <c r="D3574" s="25"/>
      <c r="E3574" s="3"/>
      <c r="F3574" s="4"/>
      <c r="G3574" s="4"/>
      <c r="H3574" s="71"/>
    </row>
    <row r="3575" spans="1:8" s="79" customFormat="1" ht="11.25" customHeight="1" x14ac:dyDescent="0.15">
      <c r="A3575" s="30"/>
      <c r="B3575" s="60" t="s">
        <v>599</v>
      </c>
      <c r="C3575" s="6" t="s">
        <v>596</v>
      </c>
      <c r="D3575" s="23">
        <v>2.7</v>
      </c>
      <c r="E3575" s="1" t="s">
        <v>558</v>
      </c>
      <c r="F3575" s="2"/>
      <c r="G3575" s="2"/>
      <c r="H3575" s="72"/>
    </row>
    <row r="3576" spans="1:8" s="79" customFormat="1" ht="11.25" customHeight="1" x14ac:dyDescent="0.15">
      <c r="A3576" s="101"/>
      <c r="B3576" s="20"/>
      <c r="C3576" s="38"/>
      <c r="D3576" s="25"/>
      <c r="E3576" s="3"/>
      <c r="F3576" s="4"/>
      <c r="G3576" s="4"/>
      <c r="H3576" s="71"/>
    </row>
    <row r="3577" spans="1:8" s="79" customFormat="1" ht="11.25" customHeight="1" x14ac:dyDescent="0.15">
      <c r="A3577" s="30"/>
      <c r="B3577" s="31" t="s">
        <v>599</v>
      </c>
      <c r="C3577" s="6" t="s">
        <v>597</v>
      </c>
      <c r="D3577" s="23">
        <v>0.9</v>
      </c>
      <c r="E3577" s="1" t="s">
        <v>558</v>
      </c>
      <c r="F3577" s="2"/>
      <c r="G3577" s="2"/>
      <c r="H3577" s="72"/>
    </row>
    <row r="3578" spans="1:8" s="79" customFormat="1" ht="11.25" customHeight="1" x14ac:dyDescent="0.15">
      <c r="A3578" s="101"/>
      <c r="B3578" s="37"/>
      <c r="C3578" s="38"/>
      <c r="D3578" s="25"/>
      <c r="E3578" s="3"/>
      <c r="F3578" s="4"/>
      <c r="G3578" s="4"/>
      <c r="H3578" s="71"/>
    </row>
    <row r="3579" spans="1:8" s="79" customFormat="1" ht="11.25" customHeight="1" x14ac:dyDescent="0.15">
      <c r="A3579" s="30"/>
      <c r="B3579" s="60" t="s">
        <v>599</v>
      </c>
      <c r="C3579" s="6" t="s">
        <v>598</v>
      </c>
      <c r="D3579" s="23">
        <v>0.3</v>
      </c>
      <c r="E3579" s="1" t="s">
        <v>558</v>
      </c>
      <c r="F3579" s="2"/>
      <c r="G3579" s="2"/>
      <c r="H3579" s="72"/>
    </row>
    <row r="3580" spans="1:8" s="79" customFormat="1" ht="11.25" customHeight="1" x14ac:dyDescent="0.15">
      <c r="A3580" s="101"/>
      <c r="B3580" s="20"/>
      <c r="C3580" s="38" t="s">
        <v>587</v>
      </c>
      <c r="D3580" s="49"/>
      <c r="E3580" s="3"/>
      <c r="F3580" s="4"/>
      <c r="G3580" s="4"/>
      <c r="H3580" s="71"/>
    </row>
    <row r="3581" spans="1:8" s="79" customFormat="1" ht="11.25" customHeight="1" x14ac:dyDescent="0.15">
      <c r="A3581" s="30"/>
      <c r="B3581" s="31" t="s">
        <v>599</v>
      </c>
      <c r="C3581" s="6" t="s">
        <v>588</v>
      </c>
      <c r="D3581" s="50">
        <v>972</v>
      </c>
      <c r="E3581" s="1" t="s">
        <v>41</v>
      </c>
      <c r="F3581" s="2"/>
      <c r="G3581" s="2"/>
      <c r="H3581" s="72"/>
    </row>
    <row r="3582" spans="1:8" s="79" customFormat="1" ht="11.25" customHeight="1" x14ac:dyDescent="0.15">
      <c r="A3582" s="101"/>
      <c r="B3582" s="20"/>
      <c r="C3582" s="7"/>
      <c r="D3582" s="16"/>
      <c r="E3582" s="3"/>
      <c r="F3582" s="4"/>
      <c r="G3582" s="4"/>
      <c r="H3582" s="71"/>
    </row>
    <row r="3583" spans="1:8" s="79" customFormat="1" ht="11.25" customHeight="1" x14ac:dyDescent="0.15">
      <c r="A3583" s="30"/>
      <c r="B3583" s="31" t="s">
        <v>599</v>
      </c>
      <c r="C3583" s="6" t="s">
        <v>1014</v>
      </c>
      <c r="D3583" s="50">
        <v>1</v>
      </c>
      <c r="E3583" s="1" t="s">
        <v>33</v>
      </c>
      <c r="F3583" s="2"/>
      <c r="G3583" s="2"/>
      <c r="H3583" s="72"/>
    </row>
    <row r="3584" spans="1:8" s="79" customFormat="1" ht="11.25" customHeight="1" x14ac:dyDescent="0.15">
      <c r="A3584" s="101"/>
      <c r="B3584" s="20"/>
      <c r="C3584" s="7"/>
      <c r="D3584" s="25"/>
      <c r="E3584" s="3"/>
      <c r="F3584" s="4"/>
      <c r="G3584" s="4"/>
      <c r="H3584" s="71"/>
    </row>
    <row r="3585" spans="1:8" s="79" customFormat="1" ht="11.25" customHeight="1" x14ac:dyDescent="0.15">
      <c r="A3585" s="34"/>
      <c r="B3585" s="31" t="s">
        <v>600</v>
      </c>
      <c r="C3585" s="6" t="s">
        <v>601</v>
      </c>
      <c r="D3585" s="23">
        <v>825</v>
      </c>
      <c r="E3585" s="1" t="s">
        <v>602</v>
      </c>
      <c r="F3585" s="2"/>
      <c r="G3585" s="2"/>
      <c r="H3585" s="72"/>
    </row>
    <row r="3586" spans="1:8" s="79" customFormat="1" ht="11.25" customHeight="1" x14ac:dyDescent="0.15">
      <c r="A3586" s="101"/>
      <c r="B3586" s="20"/>
      <c r="C3586" s="7"/>
      <c r="D3586" s="25"/>
      <c r="E3586" s="3"/>
      <c r="F3586" s="4"/>
      <c r="G3586" s="4"/>
      <c r="H3586" s="71"/>
    </row>
    <row r="3587" spans="1:8" s="79" customFormat="1" ht="11.25" customHeight="1" x14ac:dyDescent="0.15">
      <c r="A3587" s="30"/>
      <c r="B3587" s="31" t="s">
        <v>600</v>
      </c>
      <c r="C3587" s="6" t="s">
        <v>603</v>
      </c>
      <c r="D3587" s="23">
        <v>10503</v>
      </c>
      <c r="E3587" s="1" t="s">
        <v>602</v>
      </c>
      <c r="F3587" s="2"/>
      <c r="G3587" s="2"/>
      <c r="H3587" s="72"/>
    </row>
    <row r="3588" spans="1:8" s="79" customFormat="1" ht="11.25" customHeight="1" x14ac:dyDescent="0.15">
      <c r="A3588" s="102"/>
      <c r="B3588" s="21"/>
      <c r="C3588" s="12"/>
      <c r="D3588" s="24"/>
      <c r="E3588" s="14"/>
      <c r="F3588" s="13"/>
      <c r="G3588" s="13"/>
      <c r="H3588" s="73"/>
    </row>
    <row r="3589" spans="1:8" s="79" customFormat="1" ht="11.25" customHeight="1" x14ac:dyDescent="0.15">
      <c r="A3589" s="30"/>
      <c r="B3589" s="31" t="s">
        <v>600</v>
      </c>
      <c r="C3589" s="6" t="s">
        <v>604</v>
      </c>
      <c r="D3589" s="23">
        <v>1238</v>
      </c>
      <c r="E3589" s="1" t="s">
        <v>602</v>
      </c>
      <c r="F3589" s="2"/>
      <c r="G3589" s="2"/>
      <c r="H3589" s="72"/>
    </row>
    <row r="3590" spans="1:8" s="79" customFormat="1" ht="11.25" customHeight="1" x14ac:dyDescent="0.15">
      <c r="A3590" s="101"/>
      <c r="B3590" s="20"/>
      <c r="C3590" s="7"/>
      <c r="D3590" s="25"/>
      <c r="E3590" s="3"/>
      <c r="F3590" s="4"/>
      <c r="G3590" s="4"/>
      <c r="H3590" s="71"/>
    </row>
    <row r="3591" spans="1:8" s="79" customFormat="1" ht="11.25" customHeight="1" x14ac:dyDescent="0.15">
      <c r="A3591" s="30"/>
      <c r="B3591" s="19" t="s">
        <v>1</v>
      </c>
      <c r="C3591" s="6"/>
      <c r="D3591" s="23"/>
      <c r="E3591" s="1"/>
      <c r="F3591" s="2"/>
      <c r="G3591" s="2"/>
      <c r="H3591" s="72"/>
    </row>
    <row r="3592" spans="1:8" s="79" customFormat="1" ht="11.25" customHeight="1" x14ac:dyDescent="0.15">
      <c r="A3592" s="101"/>
      <c r="B3592" s="20"/>
      <c r="C3592" s="7"/>
      <c r="D3592" s="16"/>
      <c r="E3592" s="3"/>
      <c r="F3592" s="4"/>
      <c r="G3592" s="4"/>
      <c r="H3592" s="71"/>
    </row>
    <row r="3593" spans="1:8" s="79" customFormat="1" ht="11.25" customHeight="1" x14ac:dyDescent="0.15">
      <c r="A3593" s="30"/>
      <c r="B3593" s="19"/>
      <c r="C3593" s="6"/>
      <c r="D3593" s="50"/>
      <c r="E3593" s="1"/>
      <c r="F3593" s="2"/>
      <c r="G3593" s="2"/>
      <c r="H3593" s="72"/>
    </row>
    <row r="3594" spans="1:8" s="79" customFormat="1" ht="11.25" customHeight="1" x14ac:dyDescent="0.15">
      <c r="A3594" s="101"/>
      <c r="B3594" s="20"/>
      <c r="C3594" s="47"/>
      <c r="D3594" s="25"/>
      <c r="E3594" s="3"/>
      <c r="F3594" s="4"/>
      <c r="G3594" s="4"/>
      <c r="H3594" s="71"/>
    </row>
    <row r="3595" spans="1:8" s="79" customFormat="1" ht="11.25" customHeight="1" x14ac:dyDescent="0.15">
      <c r="A3595" s="30"/>
      <c r="B3595" s="31"/>
      <c r="C3595" s="36"/>
      <c r="D3595" s="50"/>
      <c r="E3595" s="1"/>
      <c r="F3595" s="2"/>
      <c r="G3595" s="2"/>
      <c r="H3595" s="72"/>
    </row>
    <row r="3596" spans="1:8" s="79" customFormat="1" ht="11.25" customHeight="1" x14ac:dyDescent="0.15">
      <c r="A3596" s="102"/>
      <c r="B3596" s="21"/>
      <c r="C3596" s="12"/>
      <c r="D3596" s="24"/>
      <c r="E3596" s="14"/>
      <c r="F3596" s="13"/>
      <c r="G3596" s="13"/>
      <c r="H3596" s="73"/>
    </row>
    <row r="3597" spans="1:8" s="83" customFormat="1" ht="11.25" customHeight="1" x14ac:dyDescent="0.15">
      <c r="A3597" s="30"/>
      <c r="B3597" s="33"/>
      <c r="C3597" s="6"/>
      <c r="D3597" s="23"/>
      <c r="E3597" s="1"/>
      <c r="F3597" s="2"/>
      <c r="G3597" s="2"/>
      <c r="H3597" s="72"/>
    </row>
    <row r="3598" spans="1:8" s="79" customFormat="1" ht="11.25" customHeight="1" x14ac:dyDescent="0.15">
      <c r="A3598" s="101"/>
      <c r="B3598" s="20"/>
      <c r="C3598" s="47"/>
      <c r="D3598" s="25"/>
      <c r="E3598" s="3"/>
      <c r="F3598" s="4"/>
      <c r="G3598" s="4"/>
      <c r="H3598" s="71"/>
    </row>
    <row r="3599" spans="1:8" s="79" customFormat="1" ht="11.25" customHeight="1" x14ac:dyDescent="0.15">
      <c r="A3599" s="30"/>
      <c r="B3599" s="31"/>
      <c r="C3599" s="36"/>
      <c r="D3599" s="50"/>
      <c r="E3599" s="1"/>
      <c r="F3599" s="2"/>
      <c r="G3599" s="2"/>
      <c r="H3599" s="72"/>
    </row>
    <row r="3600" spans="1:8" s="79" customFormat="1" ht="11.25" customHeight="1" x14ac:dyDescent="0.15">
      <c r="A3600" s="101"/>
      <c r="B3600" s="20"/>
      <c r="C3600" s="7"/>
      <c r="D3600" s="25"/>
      <c r="E3600" s="3"/>
      <c r="F3600" s="4"/>
      <c r="G3600" s="4"/>
      <c r="H3600" s="71"/>
    </row>
    <row r="3601" spans="1:8" s="79" customFormat="1" ht="11.25" customHeight="1" x14ac:dyDescent="0.15">
      <c r="A3601" s="30"/>
      <c r="B3601" s="19"/>
      <c r="C3601" s="36"/>
      <c r="D3601" s="23"/>
      <c r="E3601" s="1"/>
      <c r="F3601" s="2"/>
      <c r="G3601" s="2"/>
      <c r="H3601" s="72"/>
    </row>
    <row r="3602" spans="1:8" s="79" customFormat="1" ht="11.25" customHeight="1" x14ac:dyDescent="0.15">
      <c r="A3602" s="102"/>
      <c r="B3602" s="21"/>
      <c r="C3602" s="92"/>
      <c r="D3602" s="24"/>
      <c r="E3602" s="14"/>
      <c r="F3602" s="13"/>
      <c r="G3602" s="13"/>
      <c r="H3602" s="73"/>
    </row>
    <row r="3603" spans="1:8" s="79" customFormat="1" ht="11.25" customHeight="1" x14ac:dyDescent="0.15">
      <c r="A3603" s="30"/>
      <c r="B3603" s="31"/>
      <c r="C3603" s="36"/>
      <c r="D3603" s="50"/>
      <c r="E3603" s="1"/>
      <c r="F3603" s="2"/>
      <c r="G3603" s="2"/>
      <c r="H3603" s="72"/>
    </row>
    <row r="3604" spans="1:8" s="79" customFormat="1" ht="11.25" customHeight="1" x14ac:dyDescent="0.15">
      <c r="A3604" s="101"/>
      <c r="B3604" s="20"/>
      <c r="C3604" s="7"/>
      <c r="D3604" s="49"/>
      <c r="E3604" s="3"/>
      <c r="F3604" s="4"/>
      <c r="G3604" s="4"/>
      <c r="H3604" s="71"/>
    </row>
    <row r="3605" spans="1:8" s="79" customFormat="1" ht="11.25" customHeight="1" x14ac:dyDescent="0.15">
      <c r="A3605" s="30"/>
      <c r="B3605" s="19"/>
      <c r="C3605" s="6"/>
      <c r="D3605" s="23"/>
      <c r="E3605" s="35"/>
      <c r="F3605" s="2"/>
      <c r="G3605" s="2"/>
      <c r="H3605" s="72"/>
    </row>
    <row r="3606" spans="1:8" s="79" customFormat="1" ht="11.25" customHeight="1" x14ac:dyDescent="0.15">
      <c r="A3606" s="102"/>
      <c r="B3606" s="21"/>
      <c r="C3606" s="12"/>
      <c r="D3606" s="53"/>
      <c r="E3606" s="14"/>
      <c r="F3606" s="13"/>
      <c r="G3606" s="13"/>
      <c r="H3606" s="73"/>
    </row>
    <row r="3607" spans="1:8" s="79" customFormat="1" ht="11.25" customHeight="1" x14ac:dyDescent="0.15">
      <c r="A3607" s="30"/>
      <c r="B3607" s="19"/>
      <c r="C3607" s="6"/>
      <c r="D3607" s="15"/>
      <c r="E3607" s="1"/>
      <c r="F3607" s="2"/>
      <c r="G3607" s="2"/>
      <c r="H3607" s="72"/>
    </row>
    <row r="3608" spans="1:8" s="79" customFormat="1" ht="11.25" customHeight="1" x14ac:dyDescent="0.15">
      <c r="A3608" s="101"/>
      <c r="B3608" s="20"/>
      <c r="C3608" s="7"/>
      <c r="D3608" s="25"/>
      <c r="E3608" s="3"/>
      <c r="F3608" s="4"/>
      <c r="G3608" s="4"/>
      <c r="H3608" s="71"/>
    </row>
    <row r="3609" spans="1:8" s="83" customFormat="1" ht="11.25" customHeight="1" x14ac:dyDescent="0.15">
      <c r="A3609" s="30"/>
      <c r="B3609" s="33"/>
      <c r="C3609" s="6"/>
      <c r="D3609" s="23"/>
      <c r="E3609" s="1"/>
      <c r="F3609" s="2"/>
      <c r="G3609" s="2"/>
      <c r="H3609" s="72"/>
    </row>
    <row r="3610" spans="1:8" s="79" customFormat="1" ht="11.25" customHeight="1" x14ac:dyDescent="0.15">
      <c r="A3610" s="101"/>
      <c r="B3610" s="20"/>
      <c r="C3610" s="47"/>
      <c r="D3610" s="25"/>
      <c r="E3610" s="3"/>
      <c r="F3610" s="4"/>
      <c r="G3610" s="4"/>
      <c r="H3610" s="71"/>
    </row>
    <row r="3611" spans="1:8" s="79" customFormat="1" ht="11.25" customHeight="1" x14ac:dyDescent="0.15">
      <c r="A3611" s="30"/>
      <c r="B3611" s="31"/>
      <c r="C3611" s="36"/>
      <c r="D3611" s="50"/>
      <c r="E3611" s="1"/>
      <c r="F3611" s="2"/>
      <c r="G3611" s="2"/>
      <c r="H3611" s="72"/>
    </row>
    <row r="3612" spans="1:8" s="79" customFormat="1" ht="11.25" customHeight="1" x14ac:dyDescent="0.15">
      <c r="A3612" s="102"/>
      <c r="B3612" s="21"/>
      <c r="C3612" s="92"/>
      <c r="D3612" s="24"/>
      <c r="E3612" s="14"/>
      <c r="F3612" s="13"/>
      <c r="G3612" s="13"/>
      <c r="H3612" s="73"/>
    </row>
    <row r="3613" spans="1:8" s="79" customFormat="1" ht="11.25" customHeight="1" x14ac:dyDescent="0.15">
      <c r="A3613" s="30"/>
      <c r="B3613" s="31"/>
      <c r="C3613" s="36"/>
      <c r="D3613" s="50"/>
      <c r="E3613" s="1"/>
      <c r="F3613" s="2"/>
      <c r="G3613" s="2"/>
      <c r="H3613" s="72"/>
    </row>
    <row r="3614" spans="1:8" s="79" customFormat="1" ht="11.25" customHeight="1" x14ac:dyDescent="0.15">
      <c r="A3614" s="101"/>
      <c r="B3614" s="20"/>
      <c r="C3614" s="7"/>
      <c r="D3614" s="49"/>
      <c r="E3614" s="3"/>
      <c r="F3614" s="4"/>
      <c r="G3614" s="4"/>
      <c r="H3614" s="71"/>
    </row>
    <row r="3615" spans="1:8" s="79" customFormat="1" ht="11.25" customHeight="1" x14ac:dyDescent="0.15">
      <c r="A3615" s="30"/>
      <c r="B3615" s="19"/>
      <c r="C3615" s="6"/>
      <c r="D3615" s="23"/>
      <c r="E3615" s="35"/>
      <c r="F3615" s="2"/>
      <c r="G3615" s="2"/>
      <c r="H3615" s="72"/>
    </row>
    <row r="3616" spans="1:8" s="79" customFormat="1" ht="11.25" customHeight="1" x14ac:dyDescent="0.15">
      <c r="A3616" s="102"/>
      <c r="B3616" s="21"/>
      <c r="C3616" s="12"/>
      <c r="D3616" s="84"/>
      <c r="E3616" s="14"/>
      <c r="F3616" s="13"/>
      <c r="G3616" s="13"/>
      <c r="H3616" s="73"/>
    </row>
    <row r="3617" spans="1:8" s="79" customFormat="1" ht="11.25" customHeight="1" x14ac:dyDescent="0.15">
      <c r="A3617" s="30"/>
      <c r="B3617" s="5"/>
      <c r="C3617" s="6"/>
      <c r="D3617" s="50"/>
      <c r="E3617" s="1"/>
      <c r="F3617" s="2"/>
      <c r="G3617" s="2"/>
      <c r="H3617" s="72"/>
    </row>
    <row r="3618" spans="1:8" s="79" customFormat="1" ht="11.25" customHeight="1" x14ac:dyDescent="0.15">
      <c r="A3618" s="101"/>
      <c r="B3618" s="20"/>
      <c r="C3618" s="47"/>
      <c r="D3618" s="25"/>
      <c r="E3618" s="3"/>
      <c r="F3618" s="4"/>
      <c r="G3618" s="4"/>
      <c r="H3618" s="71"/>
    </row>
    <row r="3619" spans="1:8" s="79" customFormat="1" ht="11.25" customHeight="1" x14ac:dyDescent="0.15">
      <c r="A3619" s="30"/>
      <c r="B3619" s="31"/>
      <c r="C3619" s="36"/>
      <c r="D3619" s="50"/>
      <c r="E3619" s="1"/>
      <c r="F3619" s="2"/>
      <c r="G3619" s="2"/>
      <c r="H3619" s="72"/>
    </row>
    <row r="3620" spans="1:8" s="79" customFormat="1" ht="11.25" customHeight="1" x14ac:dyDescent="0.15">
      <c r="A3620" s="102"/>
      <c r="B3620" s="21"/>
      <c r="C3620" s="12"/>
      <c r="D3620" s="24"/>
      <c r="E3620" s="14"/>
      <c r="F3620" s="13"/>
      <c r="G3620" s="13"/>
      <c r="H3620" s="73"/>
    </row>
    <row r="3621" spans="1:8" s="83" customFormat="1" ht="11.25" customHeight="1" x14ac:dyDescent="0.15">
      <c r="A3621" s="30"/>
      <c r="B3621" s="33"/>
      <c r="C3621" s="6"/>
      <c r="D3621" s="23"/>
      <c r="E3621" s="1"/>
      <c r="F3621" s="2"/>
      <c r="G3621" s="2"/>
      <c r="H3621" s="72"/>
    </row>
    <row r="3622" spans="1:8" s="79" customFormat="1" ht="11.25" customHeight="1" x14ac:dyDescent="0.15">
      <c r="A3622" s="101"/>
      <c r="B3622" s="20"/>
      <c r="C3622" s="47"/>
      <c r="D3622" s="25"/>
      <c r="E3622" s="3"/>
      <c r="F3622" s="4"/>
      <c r="G3622" s="4"/>
      <c r="H3622" s="71"/>
    </row>
    <row r="3623" spans="1:8" s="79" customFormat="1" ht="11.25" customHeight="1" x14ac:dyDescent="0.15">
      <c r="A3623" s="30"/>
      <c r="B3623" s="31"/>
      <c r="C3623" s="36"/>
      <c r="D3623" s="50"/>
      <c r="E3623" s="1"/>
      <c r="F3623" s="2"/>
      <c r="G3623" s="2"/>
      <c r="H3623" s="72"/>
    </row>
    <row r="3624" spans="1:8" s="79" customFormat="1" ht="11.25" customHeight="1" x14ac:dyDescent="0.15">
      <c r="A3624" s="102"/>
      <c r="B3624" s="21"/>
      <c r="C3624" s="92"/>
      <c r="D3624" s="24"/>
      <c r="E3624" s="14"/>
      <c r="F3624" s="13"/>
      <c r="G3624" s="13"/>
      <c r="H3624" s="73"/>
    </row>
    <row r="3625" spans="1:8" s="79" customFormat="1" ht="11.25" customHeight="1" x14ac:dyDescent="0.15">
      <c r="A3625" s="30"/>
      <c r="B3625" s="31"/>
      <c r="C3625" s="36"/>
      <c r="D3625" s="50"/>
      <c r="E3625" s="1"/>
      <c r="F3625" s="2"/>
      <c r="G3625" s="2"/>
      <c r="H3625" s="72"/>
    </row>
    <row r="3626" spans="1:8" s="79" customFormat="1" ht="11.25" customHeight="1" x14ac:dyDescent="0.15">
      <c r="A3626" s="101"/>
      <c r="B3626" s="20"/>
      <c r="C3626" s="7"/>
      <c r="D3626" s="49"/>
      <c r="E3626" s="3"/>
      <c r="F3626" s="4"/>
      <c r="G3626" s="4"/>
      <c r="H3626" s="71"/>
    </row>
    <row r="3627" spans="1:8" s="79" customFormat="1" ht="11.25" customHeight="1" x14ac:dyDescent="0.15">
      <c r="A3627" s="30"/>
      <c r="B3627" s="19"/>
      <c r="C3627" s="6"/>
      <c r="D3627" s="23"/>
      <c r="E3627" s="35"/>
      <c r="F3627" s="2"/>
      <c r="G3627" s="2"/>
      <c r="H3627" s="72"/>
    </row>
    <row r="3628" spans="1:8" s="79" customFormat="1" ht="11.25" customHeight="1" x14ac:dyDescent="0.15">
      <c r="A3628" s="102"/>
      <c r="B3628" s="21"/>
      <c r="C3628" s="12"/>
      <c r="D3628" s="84"/>
      <c r="E3628" s="14"/>
      <c r="F3628" s="13"/>
      <c r="G3628" s="13"/>
      <c r="H3628" s="73"/>
    </row>
    <row r="3629" spans="1:8" s="79" customFormat="1" ht="11.25" customHeight="1" x14ac:dyDescent="0.15">
      <c r="A3629" s="30"/>
      <c r="B3629" s="5"/>
      <c r="C3629" s="6"/>
      <c r="D3629" s="50"/>
      <c r="E3629" s="1"/>
      <c r="F3629" s="2"/>
      <c r="G3629" s="2"/>
      <c r="H3629" s="72"/>
    </row>
    <row r="3630" spans="1:8" s="79" customFormat="1" ht="11.25" customHeight="1" x14ac:dyDescent="0.15">
      <c r="A3630" s="101"/>
      <c r="B3630" s="20"/>
      <c r="C3630" s="47"/>
      <c r="D3630" s="25"/>
      <c r="E3630" s="3"/>
      <c r="F3630" s="4"/>
      <c r="G3630" s="4"/>
      <c r="H3630" s="71"/>
    </row>
    <row r="3631" spans="1:8" s="79" customFormat="1" ht="11.25" customHeight="1" x14ac:dyDescent="0.15">
      <c r="A3631" s="93"/>
      <c r="B3631" s="52"/>
      <c r="C3631" s="40"/>
      <c r="D3631" s="88"/>
      <c r="E3631" s="10"/>
      <c r="F3631" s="8"/>
      <c r="G3631" s="8"/>
      <c r="H3631" s="74"/>
    </row>
    <row r="3632" spans="1:8" s="79" customFormat="1" ht="11.25" customHeight="1" x14ac:dyDescent="0.15">
      <c r="A3632" s="101"/>
      <c r="B3632" s="20"/>
      <c r="C3632" s="38"/>
      <c r="D3632" s="49"/>
      <c r="E3632" s="3"/>
      <c r="F3632" s="13"/>
      <c r="G3632" s="4"/>
      <c r="H3632" s="73"/>
    </row>
    <row r="3633" spans="1:8" s="79" customFormat="1" ht="11.25" customHeight="1" x14ac:dyDescent="0.15">
      <c r="A3633" s="30" t="s">
        <v>1454</v>
      </c>
      <c r="B3633" s="19" t="s">
        <v>1813</v>
      </c>
      <c r="C3633" s="39"/>
      <c r="D3633" s="50"/>
      <c r="E3633" s="1"/>
      <c r="F3633" s="2"/>
      <c r="G3633" s="2"/>
      <c r="H3633" s="72"/>
    </row>
    <row r="3634" spans="1:8" s="79" customFormat="1" ht="11.25" customHeight="1" x14ac:dyDescent="0.15">
      <c r="A3634" s="101"/>
      <c r="B3634" s="20"/>
      <c r="C3634" s="38"/>
      <c r="D3634" s="49"/>
      <c r="E3634" s="3"/>
      <c r="F3634" s="13"/>
      <c r="G3634" s="4"/>
      <c r="H3634" s="73"/>
    </row>
    <row r="3635" spans="1:8" s="79" customFormat="1" ht="11.25" customHeight="1" x14ac:dyDescent="0.15">
      <c r="A3635" s="30" t="s">
        <v>14</v>
      </c>
      <c r="B3635" s="19" t="s">
        <v>15</v>
      </c>
      <c r="C3635" s="36"/>
      <c r="D3635" s="50"/>
      <c r="E3635" s="1"/>
      <c r="F3635" s="2"/>
      <c r="G3635" s="2"/>
      <c r="H3635" s="72"/>
    </row>
    <row r="3636" spans="1:8" s="79" customFormat="1" ht="11.25" customHeight="1" x14ac:dyDescent="0.15">
      <c r="A3636" s="101"/>
      <c r="B3636" s="59"/>
      <c r="C3636" s="7"/>
      <c r="D3636" s="25"/>
      <c r="E3636" s="3"/>
      <c r="F3636" s="61"/>
      <c r="G3636" s="4"/>
      <c r="H3636" s="71"/>
    </row>
    <row r="3637" spans="1:8" s="79" customFormat="1" ht="11.25" customHeight="1" x14ac:dyDescent="0.15">
      <c r="A3637" s="30"/>
      <c r="B3637" s="19" t="s">
        <v>34</v>
      </c>
      <c r="C3637" s="6"/>
      <c r="D3637" s="50">
        <v>1</v>
      </c>
      <c r="E3637" s="1" t="s">
        <v>2</v>
      </c>
      <c r="F3637" s="2"/>
      <c r="G3637" s="2"/>
      <c r="H3637" s="72"/>
    </row>
    <row r="3638" spans="1:8" s="79" customFormat="1" ht="11.25" customHeight="1" x14ac:dyDescent="0.15">
      <c r="A3638" s="101"/>
      <c r="B3638" s="20"/>
      <c r="C3638" s="7"/>
      <c r="D3638" s="25"/>
      <c r="E3638" s="3"/>
      <c r="F3638" s="4"/>
      <c r="G3638" s="4"/>
      <c r="H3638" s="71"/>
    </row>
    <row r="3639" spans="1:8" s="79" customFormat="1" ht="11.25" customHeight="1" x14ac:dyDescent="0.15">
      <c r="A3639" s="30"/>
      <c r="B3639" s="60" t="s">
        <v>35</v>
      </c>
      <c r="C3639" s="36"/>
      <c r="D3639" s="50">
        <v>1</v>
      </c>
      <c r="E3639" s="1" t="s">
        <v>2</v>
      </c>
      <c r="F3639" s="2"/>
      <c r="G3639" s="2"/>
      <c r="H3639" s="72"/>
    </row>
    <row r="3640" spans="1:8" s="79" customFormat="1" ht="11.25" customHeight="1" x14ac:dyDescent="0.15">
      <c r="A3640" s="101"/>
      <c r="B3640" s="20"/>
      <c r="C3640" s="7"/>
      <c r="D3640" s="25"/>
      <c r="E3640" s="3"/>
      <c r="F3640" s="4"/>
      <c r="G3640" s="4"/>
      <c r="H3640" s="71"/>
    </row>
    <row r="3641" spans="1:8" s="79" customFormat="1" ht="11.25" customHeight="1" x14ac:dyDescent="0.15">
      <c r="A3641" s="30"/>
      <c r="B3641" s="19" t="s">
        <v>36</v>
      </c>
      <c r="C3641" s="6"/>
      <c r="D3641" s="50">
        <v>1</v>
      </c>
      <c r="E3641" s="1" t="s">
        <v>2</v>
      </c>
      <c r="F3641" s="2"/>
      <c r="G3641" s="2"/>
      <c r="H3641" s="72"/>
    </row>
    <row r="3642" spans="1:8" s="79" customFormat="1" ht="11.25" customHeight="1" x14ac:dyDescent="0.15">
      <c r="A3642" s="101"/>
      <c r="B3642" s="59"/>
      <c r="C3642" s="7"/>
      <c r="D3642" s="25"/>
      <c r="E3642" s="3"/>
      <c r="F3642" s="4"/>
      <c r="G3642" s="4"/>
      <c r="H3642" s="71"/>
    </row>
    <row r="3643" spans="1:8" s="79" customFormat="1" ht="11.25" customHeight="1" x14ac:dyDescent="0.15">
      <c r="A3643" s="30"/>
      <c r="B3643" s="60" t="s">
        <v>1</v>
      </c>
      <c r="C3643" s="6"/>
      <c r="D3643" s="50"/>
      <c r="E3643" s="1"/>
      <c r="F3643" s="2"/>
      <c r="G3643" s="2"/>
      <c r="H3643" s="72"/>
    </row>
    <row r="3644" spans="1:8" s="79" customFormat="1" ht="11.25" customHeight="1" x14ac:dyDescent="0.15">
      <c r="A3644" s="101"/>
      <c r="B3644" s="20"/>
      <c r="C3644" s="38"/>
      <c r="D3644" s="49"/>
      <c r="E3644" s="3"/>
      <c r="F3644" s="4"/>
      <c r="G3644" s="4"/>
      <c r="H3644" s="71"/>
    </row>
    <row r="3645" spans="1:8" s="79" customFormat="1" ht="11.25" customHeight="1" x14ac:dyDescent="0.15">
      <c r="A3645" s="30"/>
      <c r="B3645" s="31"/>
      <c r="C3645" s="6"/>
      <c r="D3645" s="50"/>
      <c r="E3645" s="1"/>
      <c r="F3645" s="2"/>
      <c r="G3645" s="2"/>
      <c r="H3645" s="72"/>
    </row>
    <row r="3646" spans="1:8" s="79" customFormat="1" ht="11.25" customHeight="1" x14ac:dyDescent="0.15">
      <c r="A3646" s="101"/>
      <c r="B3646" s="20"/>
      <c r="C3646" s="47"/>
      <c r="D3646" s="25"/>
      <c r="E3646" s="3"/>
      <c r="F3646" s="4"/>
      <c r="G3646" s="4"/>
      <c r="H3646" s="71"/>
    </row>
    <row r="3647" spans="1:8" s="79" customFormat="1" ht="11.25" customHeight="1" x14ac:dyDescent="0.15">
      <c r="A3647" s="30"/>
      <c r="B3647" s="31"/>
      <c r="C3647" s="36"/>
      <c r="D3647" s="50"/>
      <c r="E3647" s="1"/>
      <c r="F3647" s="2"/>
      <c r="G3647" s="2"/>
      <c r="H3647" s="72"/>
    </row>
    <row r="3648" spans="1:8" s="79" customFormat="1" ht="11.25" customHeight="1" x14ac:dyDescent="0.15">
      <c r="A3648" s="101"/>
      <c r="B3648" s="20"/>
      <c r="C3648" s="7"/>
      <c r="D3648" s="16"/>
      <c r="E3648" s="3"/>
      <c r="F3648" s="4"/>
      <c r="G3648" s="4"/>
      <c r="H3648" s="71"/>
    </row>
    <row r="3649" spans="1:8" s="79" customFormat="1" ht="11.25" customHeight="1" x14ac:dyDescent="0.15">
      <c r="A3649" s="30"/>
      <c r="B3649" s="19"/>
      <c r="C3649" s="6"/>
      <c r="D3649" s="15"/>
      <c r="E3649" s="1"/>
      <c r="F3649" s="2"/>
      <c r="G3649" s="2"/>
      <c r="H3649" s="72"/>
    </row>
    <row r="3650" spans="1:8" s="79" customFormat="1" ht="11.25" customHeight="1" x14ac:dyDescent="0.15">
      <c r="A3650" s="101"/>
      <c r="B3650" s="20"/>
      <c r="C3650" s="7"/>
      <c r="D3650" s="25"/>
      <c r="E3650" s="3"/>
      <c r="F3650" s="4"/>
      <c r="G3650" s="4"/>
      <c r="H3650" s="71"/>
    </row>
    <row r="3651" spans="1:8" s="83" customFormat="1" ht="11.25" customHeight="1" x14ac:dyDescent="0.15">
      <c r="A3651" s="30"/>
      <c r="B3651" s="33"/>
      <c r="C3651" s="6"/>
      <c r="D3651" s="23"/>
      <c r="E3651" s="1"/>
      <c r="F3651" s="2"/>
      <c r="G3651" s="2"/>
      <c r="H3651" s="72"/>
    </row>
    <row r="3652" spans="1:8" s="79" customFormat="1" ht="11.25" customHeight="1" x14ac:dyDescent="0.15">
      <c r="A3652" s="101"/>
      <c r="B3652" s="20"/>
      <c r="C3652" s="47"/>
      <c r="D3652" s="25"/>
      <c r="E3652" s="3"/>
      <c r="F3652" s="4"/>
      <c r="G3652" s="4"/>
      <c r="H3652" s="71"/>
    </row>
    <row r="3653" spans="1:8" s="79" customFormat="1" ht="11.25" customHeight="1" x14ac:dyDescent="0.15">
      <c r="A3653" s="30"/>
      <c r="B3653" s="31"/>
      <c r="C3653" s="36"/>
      <c r="D3653" s="50"/>
      <c r="E3653" s="1"/>
      <c r="F3653" s="2"/>
      <c r="G3653" s="2"/>
      <c r="H3653" s="72"/>
    </row>
    <row r="3654" spans="1:8" s="79" customFormat="1" ht="11.25" customHeight="1" x14ac:dyDescent="0.15">
      <c r="A3654" s="102"/>
      <c r="B3654" s="21"/>
      <c r="C3654" s="92"/>
      <c r="D3654" s="24"/>
      <c r="E3654" s="14"/>
      <c r="F3654" s="13"/>
      <c r="G3654" s="13"/>
      <c r="H3654" s="73"/>
    </row>
    <row r="3655" spans="1:8" s="79" customFormat="1" ht="11.25" customHeight="1" x14ac:dyDescent="0.15">
      <c r="A3655" s="30"/>
      <c r="B3655" s="31"/>
      <c r="C3655" s="36"/>
      <c r="D3655" s="50"/>
      <c r="E3655" s="1"/>
      <c r="F3655" s="2"/>
      <c r="G3655" s="2"/>
      <c r="H3655" s="72"/>
    </row>
    <row r="3656" spans="1:8" s="79" customFormat="1" ht="11.25" customHeight="1" x14ac:dyDescent="0.15">
      <c r="A3656" s="101"/>
      <c r="B3656" s="20"/>
      <c r="C3656" s="7"/>
      <c r="D3656" s="49"/>
      <c r="E3656" s="3"/>
      <c r="F3656" s="4"/>
      <c r="G3656" s="4"/>
      <c r="H3656" s="71"/>
    </row>
    <row r="3657" spans="1:8" s="79" customFormat="1" ht="11.25" customHeight="1" x14ac:dyDescent="0.15">
      <c r="A3657" s="30"/>
      <c r="B3657" s="19"/>
      <c r="C3657" s="6"/>
      <c r="D3657" s="23"/>
      <c r="E3657" s="35"/>
      <c r="F3657" s="2"/>
      <c r="G3657" s="2"/>
      <c r="H3657" s="72"/>
    </row>
    <row r="3658" spans="1:8" s="79" customFormat="1" ht="11.25" customHeight="1" x14ac:dyDescent="0.15">
      <c r="A3658" s="102"/>
      <c r="B3658" s="21"/>
      <c r="C3658" s="12"/>
      <c r="D3658" s="84"/>
      <c r="E3658" s="14"/>
      <c r="F3658" s="13"/>
      <c r="G3658" s="13"/>
      <c r="H3658" s="73"/>
    </row>
    <row r="3659" spans="1:8" s="79" customFormat="1" ht="11.25" customHeight="1" x14ac:dyDescent="0.15">
      <c r="A3659" s="30"/>
      <c r="B3659" s="5"/>
      <c r="C3659" s="6"/>
      <c r="D3659" s="50"/>
      <c r="E3659" s="1"/>
      <c r="F3659" s="2"/>
      <c r="G3659" s="2"/>
      <c r="H3659" s="72"/>
    </row>
    <row r="3660" spans="1:8" s="79" customFormat="1" ht="11.25" customHeight="1" x14ac:dyDescent="0.15">
      <c r="A3660" s="101"/>
      <c r="B3660" s="20"/>
      <c r="C3660" s="47"/>
      <c r="D3660" s="25"/>
      <c r="E3660" s="3"/>
      <c r="F3660" s="4"/>
      <c r="G3660" s="4"/>
      <c r="H3660" s="71"/>
    </row>
    <row r="3661" spans="1:8" s="79" customFormat="1" ht="11.25" customHeight="1" x14ac:dyDescent="0.15">
      <c r="A3661" s="30"/>
      <c r="B3661" s="31"/>
      <c r="C3661" s="36"/>
      <c r="D3661" s="50"/>
      <c r="E3661" s="1"/>
      <c r="F3661" s="2"/>
      <c r="G3661" s="2"/>
      <c r="H3661" s="72"/>
    </row>
    <row r="3662" spans="1:8" s="79" customFormat="1" ht="11.25" customHeight="1" x14ac:dyDescent="0.15">
      <c r="A3662" s="102"/>
      <c r="B3662" s="21"/>
      <c r="C3662" s="12"/>
      <c r="D3662" s="24"/>
      <c r="E3662" s="14"/>
      <c r="F3662" s="13"/>
      <c r="G3662" s="13"/>
      <c r="H3662" s="73"/>
    </row>
    <row r="3663" spans="1:8" s="83" customFormat="1" ht="11.25" customHeight="1" x14ac:dyDescent="0.15">
      <c r="A3663" s="30"/>
      <c r="B3663" s="33"/>
      <c r="C3663" s="6"/>
      <c r="D3663" s="23"/>
      <c r="E3663" s="1"/>
      <c r="F3663" s="2"/>
      <c r="G3663" s="2"/>
      <c r="H3663" s="72"/>
    </row>
    <row r="3664" spans="1:8" s="79" customFormat="1" ht="11.25" customHeight="1" x14ac:dyDescent="0.15">
      <c r="A3664" s="101"/>
      <c r="B3664" s="20"/>
      <c r="C3664" s="47"/>
      <c r="D3664" s="25"/>
      <c r="E3664" s="3"/>
      <c r="F3664" s="4"/>
      <c r="G3664" s="4"/>
      <c r="H3664" s="71"/>
    </row>
    <row r="3665" spans="1:8" s="79" customFormat="1" ht="11.25" customHeight="1" x14ac:dyDescent="0.15">
      <c r="A3665" s="30"/>
      <c r="B3665" s="31"/>
      <c r="C3665" s="36"/>
      <c r="D3665" s="50"/>
      <c r="E3665" s="1"/>
      <c r="F3665" s="2"/>
      <c r="G3665" s="2"/>
      <c r="H3665" s="72"/>
    </row>
    <row r="3666" spans="1:8" s="79" customFormat="1" ht="11.25" customHeight="1" x14ac:dyDescent="0.15">
      <c r="A3666" s="101"/>
      <c r="B3666" s="20"/>
      <c r="C3666" s="7"/>
      <c r="D3666" s="25"/>
      <c r="E3666" s="3"/>
      <c r="F3666" s="4"/>
      <c r="G3666" s="4"/>
      <c r="H3666" s="71"/>
    </row>
    <row r="3667" spans="1:8" s="79" customFormat="1" ht="11.25" customHeight="1" x14ac:dyDescent="0.15">
      <c r="A3667" s="30"/>
      <c r="B3667" s="19"/>
      <c r="C3667" s="36"/>
      <c r="D3667" s="23"/>
      <c r="E3667" s="1"/>
      <c r="F3667" s="2"/>
      <c r="G3667" s="2"/>
      <c r="H3667" s="72"/>
    </row>
    <row r="3668" spans="1:8" s="79" customFormat="1" ht="11.25" customHeight="1" x14ac:dyDescent="0.15">
      <c r="A3668" s="102"/>
      <c r="B3668" s="21"/>
      <c r="C3668" s="92"/>
      <c r="D3668" s="24"/>
      <c r="E3668" s="14"/>
      <c r="F3668" s="13"/>
      <c r="G3668" s="13"/>
      <c r="H3668" s="73"/>
    </row>
    <row r="3669" spans="1:8" s="79" customFormat="1" ht="11.25" customHeight="1" x14ac:dyDescent="0.15">
      <c r="A3669" s="30"/>
      <c r="B3669" s="31"/>
      <c r="C3669" s="36"/>
      <c r="D3669" s="50"/>
      <c r="E3669" s="1"/>
      <c r="F3669" s="2"/>
      <c r="G3669" s="2"/>
      <c r="H3669" s="72"/>
    </row>
    <row r="3670" spans="1:8" s="79" customFormat="1" ht="11.25" customHeight="1" x14ac:dyDescent="0.15">
      <c r="A3670" s="101"/>
      <c r="B3670" s="20"/>
      <c r="C3670" s="7"/>
      <c r="D3670" s="49"/>
      <c r="E3670" s="3"/>
      <c r="F3670" s="4"/>
      <c r="G3670" s="4"/>
      <c r="H3670" s="71"/>
    </row>
    <row r="3671" spans="1:8" s="79" customFormat="1" ht="11.25" customHeight="1" x14ac:dyDescent="0.15">
      <c r="A3671" s="30"/>
      <c r="B3671" s="19"/>
      <c r="C3671" s="6"/>
      <c r="D3671" s="23"/>
      <c r="E3671" s="35"/>
      <c r="F3671" s="2"/>
      <c r="G3671" s="2"/>
      <c r="H3671" s="72"/>
    </row>
    <row r="3672" spans="1:8" s="79" customFormat="1" ht="11.25" customHeight="1" x14ac:dyDescent="0.15">
      <c r="A3672" s="102"/>
      <c r="B3672" s="21"/>
      <c r="C3672" s="12"/>
      <c r="D3672" s="53"/>
      <c r="E3672" s="14"/>
      <c r="F3672" s="13"/>
      <c r="G3672" s="13"/>
      <c r="H3672" s="73"/>
    </row>
    <row r="3673" spans="1:8" s="79" customFormat="1" ht="11.25" customHeight="1" x14ac:dyDescent="0.15">
      <c r="A3673" s="30"/>
      <c r="B3673" s="19"/>
      <c r="C3673" s="6"/>
      <c r="D3673" s="15"/>
      <c r="E3673" s="1"/>
      <c r="F3673" s="2"/>
      <c r="G3673" s="2"/>
      <c r="H3673" s="72"/>
    </row>
    <row r="3674" spans="1:8" s="79" customFormat="1" ht="11.25" customHeight="1" x14ac:dyDescent="0.15">
      <c r="A3674" s="101"/>
      <c r="B3674" s="20"/>
      <c r="C3674" s="7"/>
      <c r="D3674" s="25"/>
      <c r="E3674" s="3"/>
      <c r="F3674" s="4"/>
      <c r="G3674" s="4"/>
      <c r="H3674" s="71"/>
    </row>
    <row r="3675" spans="1:8" s="83" customFormat="1" ht="11.25" customHeight="1" x14ac:dyDescent="0.15">
      <c r="A3675" s="30"/>
      <c r="B3675" s="33"/>
      <c r="C3675" s="6"/>
      <c r="D3675" s="23"/>
      <c r="E3675" s="1"/>
      <c r="F3675" s="2"/>
      <c r="G3675" s="2"/>
      <c r="H3675" s="72"/>
    </row>
    <row r="3676" spans="1:8" s="79" customFormat="1" ht="11.25" customHeight="1" x14ac:dyDescent="0.15">
      <c r="A3676" s="101"/>
      <c r="B3676" s="20"/>
      <c r="C3676" s="47"/>
      <c r="D3676" s="25"/>
      <c r="E3676" s="3"/>
      <c r="F3676" s="4"/>
      <c r="G3676" s="4"/>
      <c r="H3676" s="71"/>
    </row>
    <row r="3677" spans="1:8" s="79" customFormat="1" ht="11.25" customHeight="1" x14ac:dyDescent="0.15">
      <c r="A3677" s="30"/>
      <c r="B3677" s="31"/>
      <c r="C3677" s="36"/>
      <c r="D3677" s="50"/>
      <c r="E3677" s="1"/>
      <c r="F3677" s="2"/>
      <c r="G3677" s="2"/>
      <c r="H3677" s="72"/>
    </row>
    <row r="3678" spans="1:8" s="79" customFormat="1" ht="11.25" customHeight="1" x14ac:dyDescent="0.15">
      <c r="A3678" s="102"/>
      <c r="B3678" s="21"/>
      <c r="C3678" s="92"/>
      <c r="D3678" s="24"/>
      <c r="E3678" s="14"/>
      <c r="F3678" s="13"/>
      <c r="G3678" s="13"/>
      <c r="H3678" s="73"/>
    </row>
    <row r="3679" spans="1:8" s="79" customFormat="1" ht="11.25" customHeight="1" x14ac:dyDescent="0.15">
      <c r="A3679" s="30"/>
      <c r="B3679" s="31"/>
      <c r="C3679" s="36"/>
      <c r="D3679" s="50"/>
      <c r="E3679" s="1"/>
      <c r="F3679" s="2"/>
      <c r="G3679" s="2"/>
      <c r="H3679" s="72"/>
    </row>
    <row r="3680" spans="1:8" s="79" customFormat="1" ht="11.25" customHeight="1" x14ac:dyDescent="0.15">
      <c r="A3680" s="101"/>
      <c r="B3680" s="20"/>
      <c r="C3680" s="7"/>
      <c r="D3680" s="49"/>
      <c r="E3680" s="3"/>
      <c r="F3680" s="4"/>
      <c r="G3680" s="4"/>
      <c r="H3680" s="71"/>
    </row>
    <row r="3681" spans="1:8" s="79" customFormat="1" ht="11.25" customHeight="1" x14ac:dyDescent="0.15">
      <c r="A3681" s="30"/>
      <c r="B3681" s="19"/>
      <c r="C3681" s="6"/>
      <c r="D3681" s="23"/>
      <c r="E3681" s="35"/>
      <c r="F3681" s="2"/>
      <c r="G3681" s="2"/>
      <c r="H3681" s="72"/>
    </row>
    <row r="3682" spans="1:8" s="79" customFormat="1" ht="11.25" customHeight="1" x14ac:dyDescent="0.15">
      <c r="A3682" s="102"/>
      <c r="B3682" s="21"/>
      <c r="C3682" s="12"/>
      <c r="D3682" s="84"/>
      <c r="E3682" s="14"/>
      <c r="F3682" s="13"/>
      <c r="G3682" s="13"/>
      <c r="H3682" s="73"/>
    </row>
    <row r="3683" spans="1:8" s="79" customFormat="1" ht="11.25" customHeight="1" x14ac:dyDescent="0.15">
      <c r="A3683" s="30"/>
      <c r="B3683" s="5"/>
      <c r="C3683" s="6"/>
      <c r="D3683" s="50"/>
      <c r="E3683" s="1"/>
      <c r="F3683" s="2"/>
      <c r="G3683" s="2"/>
      <c r="H3683" s="72"/>
    </row>
    <row r="3684" spans="1:8" s="79" customFormat="1" ht="11.25" customHeight="1" x14ac:dyDescent="0.15">
      <c r="A3684" s="101"/>
      <c r="B3684" s="20"/>
      <c r="C3684" s="47"/>
      <c r="D3684" s="25"/>
      <c r="E3684" s="3"/>
      <c r="F3684" s="4"/>
      <c r="G3684" s="4"/>
      <c r="H3684" s="71"/>
    </row>
    <row r="3685" spans="1:8" s="79" customFormat="1" ht="11.25" customHeight="1" x14ac:dyDescent="0.15">
      <c r="A3685" s="30"/>
      <c r="B3685" s="31"/>
      <c r="C3685" s="36"/>
      <c r="D3685" s="50"/>
      <c r="E3685" s="1"/>
      <c r="F3685" s="2"/>
      <c r="G3685" s="2"/>
      <c r="H3685" s="72"/>
    </row>
    <row r="3686" spans="1:8" s="79" customFormat="1" ht="11.25" customHeight="1" x14ac:dyDescent="0.15">
      <c r="A3686" s="102"/>
      <c r="B3686" s="21"/>
      <c r="C3686" s="12"/>
      <c r="D3686" s="24"/>
      <c r="E3686" s="14"/>
      <c r="F3686" s="13"/>
      <c r="G3686" s="13"/>
      <c r="H3686" s="73"/>
    </row>
    <row r="3687" spans="1:8" s="83" customFormat="1" ht="11.25" customHeight="1" x14ac:dyDescent="0.15">
      <c r="A3687" s="30"/>
      <c r="B3687" s="33"/>
      <c r="C3687" s="6"/>
      <c r="D3687" s="23"/>
      <c r="E3687" s="1"/>
      <c r="F3687" s="2"/>
      <c r="G3687" s="2"/>
      <c r="H3687" s="72"/>
    </row>
    <row r="3688" spans="1:8" s="79" customFormat="1" ht="11.25" customHeight="1" x14ac:dyDescent="0.15">
      <c r="A3688" s="101"/>
      <c r="B3688" s="20"/>
      <c r="C3688" s="47"/>
      <c r="D3688" s="25"/>
      <c r="E3688" s="3"/>
      <c r="F3688" s="4"/>
      <c r="G3688" s="4"/>
      <c r="H3688" s="71"/>
    </row>
    <row r="3689" spans="1:8" s="79" customFormat="1" ht="11.25" customHeight="1" x14ac:dyDescent="0.15">
      <c r="A3689" s="30"/>
      <c r="B3689" s="31"/>
      <c r="C3689" s="36"/>
      <c r="D3689" s="50"/>
      <c r="E3689" s="1"/>
      <c r="F3689" s="2"/>
      <c r="G3689" s="2"/>
      <c r="H3689" s="72"/>
    </row>
    <row r="3690" spans="1:8" s="79" customFormat="1" ht="11.25" customHeight="1" x14ac:dyDescent="0.15">
      <c r="A3690" s="102"/>
      <c r="B3690" s="21"/>
      <c r="C3690" s="92"/>
      <c r="D3690" s="24"/>
      <c r="E3690" s="14"/>
      <c r="F3690" s="13"/>
      <c r="G3690" s="13"/>
      <c r="H3690" s="73"/>
    </row>
    <row r="3691" spans="1:8" s="79" customFormat="1" ht="11.25" customHeight="1" x14ac:dyDescent="0.15">
      <c r="A3691" s="30"/>
      <c r="B3691" s="31"/>
      <c r="C3691" s="36"/>
      <c r="D3691" s="50"/>
      <c r="E3691" s="1"/>
      <c r="F3691" s="2"/>
      <c r="G3691" s="2"/>
      <c r="H3691" s="72"/>
    </row>
    <row r="3692" spans="1:8" s="79" customFormat="1" ht="11.25" customHeight="1" x14ac:dyDescent="0.15">
      <c r="A3692" s="101"/>
      <c r="B3692" s="20"/>
      <c r="C3692" s="7"/>
      <c r="D3692" s="49"/>
      <c r="E3692" s="3"/>
      <c r="F3692" s="4"/>
      <c r="G3692" s="4"/>
      <c r="H3692" s="71"/>
    </row>
    <row r="3693" spans="1:8" s="79" customFormat="1" ht="11.25" customHeight="1" x14ac:dyDescent="0.15">
      <c r="A3693" s="30"/>
      <c r="B3693" s="19"/>
      <c r="C3693" s="6"/>
      <c r="D3693" s="23"/>
      <c r="E3693" s="35"/>
      <c r="F3693" s="2"/>
      <c r="G3693" s="2"/>
      <c r="H3693" s="72"/>
    </row>
    <row r="3694" spans="1:8" s="79" customFormat="1" ht="11.25" customHeight="1" x14ac:dyDescent="0.15">
      <c r="A3694" s="102"/>
      <c r="B3694" s="21"/>
      <c r="C3694" s="12"/>
      <c r="D3694" s="84"/>
      <c r="E3694" s="14"/>
      <c r="F3694" s="13"/>
      <c r="G3694" s="13"/>
      <c r="H3694" s="73"/>
    </row>
    <row r="3695" spans="1:8" s="79" customFormat="1" ht="11.25" customHeight="1" x14ac:dyDescent="0.15">
      <c r="A3695" s="30"/>
      <c r="B3695" s="5"/>
      <c r="C3695" s="6"/>
      <c r="D3695" s="50"/>
      <c r="E3695" s="1"/>
      <c r="F3695" s="2"/>
      <c r="G3695" s="2"/>
      <c r="H3695" s="72"/>
    </row>
    <row r="3696" spans="1:8" s="79" customFormat="1" ht="11.25" customHeight="1" x14ac:dyDescent="0.15">
      <c r="A3696" s="101"/>
      <c r="B3696" s="20"/>
      <c r="C3696" s="47"/>
      <c r="D3696" s="25"/>
      <c r="E3696" s="3"/>
      <c r="F3696" s="4"/>
      <c r="G3696" s="4"/>
      <c r="H3696" s="71"/>
    </row>
    <row r="3697" spans="1:8" s="79" customFormat="1" ht="11.25" customHeight="1" x14ac:dyDescent="0.15">
      <c r="A3697" s="93"/>
      <c r="B3697" s="52"/>
      <c r="C3697" s="40"/>
      <c r="D3697" s="88"/>
      <c r="E3697" s="10"/>
      <c r="F3697" s="8"/>
      <c r="G3697" s="8"/>
      <c r="H3697" s="74"/>
    </row>
    <row r="3698" spans="1:8" s="79" customFormat="1" ht="11.25" customHeight="1" x14ac:dyDescent="0.15">
      <c r="A3698" s="101"/>
      <c r="B3698" s="59"/>
      <c r="C3698" s="7"/>
      <c r="D3698" s="25"/>
      <c r="E3698" s="3"/>
      <c r="F3698" s="4"/>
      <c r="G3698" s="4"/>
      <c r="H3698" s="71"/>
    </row>
    <row r="3699" spans="1:8" s="79" customFormat="1" ht="11.25" customHeight="1" x14ac:dyDescent="0.15">
      <c r="A3699" s="34" t="s">
        <v>1458</v>
      </c>
      <c r="B3699" s="60" t="s">
        <v>22</v>
      </c>
      <c r="C3699" s="6"/>
      <c r="D3699" s="50"/>
      <c r="E3699" s="1"/>
      <c r="F3699" s="2"/>
      <c r="G3699" s="2"/>
      <c r="H3699" s="72"/>
    </row>
    <row r="3700" spans="1:8" s="79" customFormat="1" ht="11.25" customHeight="1" x14ac:dyDescent="0.15">
      <c r="A3700" s="101"/>
      <c r="B3700" s="20"/>
      <c r="C3700" s="7"/>
      <c r="D3700" s="25"/>
      <c r="E3700" s="3"/>
      <c r="F3700" s="4"/>
      <c r="G3700" s="4"/>
      <c r="H3700" s="71"/>
    </row>
    <row r="3701" spans="1:8" s="79" customFormat="1" ht="11.25" customHeight="1" x14ac:dyDescent="0.15">
      <c r="A3701" s="30">
        <v>2.1</v>
      </c>
      <c r="B3701" s="31" t="s">
        <v>1668</v>
      </c>
      <c r="C3701" s="6"/>
      <c r="D3701" s="23"/>
      <c r="E3701" s="1"/>
      <c r="F3701" s="2"/>
      <c r="G3701" s="2"/>
      <c r="H3701" s="72"/>
    </row>
    <row r="3702" spans="1:8" s="79" customFormat="1" ht="11.25" customHeight="1" x14ac:dyDescent="0.15">
      <c r="A3702" s="101"/>
      <c r="B3702" s="37"/>
      <c r="C3702" s="38" t="s">
        <v>195</v>
      </c>
      <c r="D3702" s="25"/>
      <c r="E3702" s="3"/>
      <c r="F3702" s="4"/>
      <c r="G3702" s="4"/>
      <c r="H3702" s="71"/>
    </row>
    <row r="3703" spans="1:8" s="79" customFormat="1" ht="11.25" customHeight="1" x14ac:dyDescent="0.15">
      <c r="A3703" s="30" t="s">
        <v>1744</v>
      </c>
      <c r="B3703" s="60" t="s">
        <v>1745</v>
      </c>
      <c r="C3703" s="6" t="s">
        <v>1543</v>
      </c>
      <c r="D3703" s="23"/>
      <c r="E3703" s="1"/>
      <c r="F3703" s="2"/>
      <c r="G3703" s="2"/>
      <c r="H3703" s="72"/>
    </row>
    <row r="3704" spans="1:8" s="79" customFormat="1" ht="11.25" customHeight="1" x14ac:dyDescent="0.15">
      <c r="A3704" s="101"/>
      <c r="B3704" s="20" t="s">
        <v>658</v>
      </c>
      <c r="C3704" s="7"/>
      <c r="D3704" s="25"/>
      <c r="E3704" s="3"/>
      <c r="F3704" s="4"/>
      <c r="G3704" s="4"/>
      <c r="H3704" s="71"/>
    </row>
    <row r="3705" spans="1:8" s="79" customFormat="1" ht="11.25" customHeight="1" x14ac:dyDescent="0.15">
      <c r="A3705" s="34"/>
      <c r="B3705" s="31" t="s">
        <v>687</v>
      </c>
      <c r="C3705" s="6" t="s">
        <v>688</v>
      </c>
      <c r="D3705" s="23">
        <v>1</v>
      </c>
      <c r="E3705" s="1" t="s">
        <v>58</v>
      </c>
      <c r="F3705" s="2"/>
      <c r="G3705" s="2"/>
      <c r="H3705" s="72"/>
    </row>
    <row r="3706" spans="1:8" s="79" customFormat="1" ht="11.25" customHeight="1" x14ac:dyDescent="0.15">
      <c r="A3706" s="101"/>
      <c r="B3706" s="20" t="s">
        <v>662</v>
      </c>
      <c r="C3706" s="7"/>
      <c r="D3706" s="25"/>
      <c r="E3706" s="3"/>
      <c r="F3706" s="4"/>
      <c r="G3706" s="4"/>
      <c r="H3706" s="71"/>
    </row>
    <row r="3707" spans="1:8" s="79" customFormat="1" ht="11.25" customHeight="1" x14ac:dyDescent="0.15">
      <c r="A3707" s="30"/>
      <c r="B3707" s="31" t="s">
        <v>689</v>
      </c>
      <c r="C3707" s="6" t="s">
        <v>690</v>
      </c>
      <c r="D3707" s="23">
        <v>2</v>
      </c>
      <c r="E3707" s="1" t="s">
        <v>58</v>
      </c>
      <c r="F3707" s="2"/>
      <c r="G3707" s="2"/>
      <c r="H3707" s="72"/>
    </row>
    <row r="3708" spans="1:8" s="79" customFormat="1" ht="11.25" customHeight="1" x14ac:dyDescent="0.15">
      <c r="A3708" s="101"/>
      <c r="B3708" s="20" t="s">
        <v>664</v>
      </c>
      <c r="C3708" s="7"/>
      <c r="D3708" s="25"/>
      <c r="E3708" s="3"/>
      <c r="F3708" s="4"/>
      <c r="G3708" s="4"/>
      <c r="H3708" s="71"/>
    </row>
    <row r="3709" spans="1:8" s="79" customFormat="1" ht="11.25" customHeight="1" x14ac:dyDescent="0.15">
      <c r="A3709" s="30"/>
      <c r="B3709" s="31" t="s">
        <v>691</v>
      </c>
      <c r="C3709" s="6" t="s">
        <v>692</v>
      </c>
      <c r="D3709" s="23">
        <v>1</v>
      </c>
      <c r="E3709" s="1" t="s">
        <v>58</v>
      </c>
      <c r="F3709" s="2"/>
      <c r="G3709" s="2"/>
      <c r="H3709" s="72"/>
    </row>
    <row r="3710" spans="1:8" s="79" customFormat="1" ht="11.25" customHeight="1" x14ac:dyDescent="0.15">
      <c r="A3710" s="101"/>
      <c r="B3710" s="20" t="s">
        <v>666</v>
      </c>
      <c r="C3710" s="7"/>
      <c r="D3710" s="25"/>
      <c r="E3710" s="3"/>
      <c r="F3710" s="4"/>
      <c r="G3710" s="4"/>
      <c r="H3710" s="71"/>
    </row>
    <row r="3711" spans="1:8" s="79" customFormat="1" ht="11.25" customHeight="1" x14ac:dyDescent="0.15">
      <c r="A3711" s="30"/>
      <c r="B3711" s="31" t="s">
        <v>691</v>
      </c>
      <c r="C3711" s="6" t="s">
        <v>693</v>
      </c>
      <c r="D3711" s="23">
        <v>1</v>
      </c>
      <c r="E3711" s="1" t="s">
        <v>58</v>
      </c>
      <c r="F3711" s="2"/>
      <c r="G3711" s="2"/>
      <c r="H3711" s="72"/>
    </row>
    <row r="3712" spans="1:8" s="79" customFormat="1" ht="11.25" customHeight="1" x14ac:dyDescent="0.15">
      <c r="A3712" s="101"/>
      <c r="B3712" s="20" t="s">
        <v>694</v>
      </c>
      <c r="C3712" s="47"/>
      <c r="D3712" s="25"/>
      <c r="E3712" s="3"/>
      <c r="F3712" s="4"/>
      <c r="G3712" s="4"/>
      <c r="H3712" s="71"/>
    </row>
    <row r="3713" spans="1:8" s="79" customFormat="1" ht="11.25" customHeight="1" x14ac:dyDescent="0.15">
      <c r="A3713" s="30"/>
      <c r="B3713" s="31" t="s">
        <v>695</v>
      </c>
      <c r="C3713" s="36" t="s">
        <v>696</v>
      </c>
      <c r="D3713" s="23">
        <v>1</v>
      </c>
      <c r="E3713" s="1" t="s">
        <v>58</v>
      </c>
      <c r="F3713" s="2"/>
      <c r="G3713" s="2"/>
      <c r="H3713" s="72"/>
    </row>
    <row r="3714" spans="1:8" s="79" customFormat="1" ht="11.25" customHeight="1" x14ac:dyDescent="0.15">
      <c r="A3714" s="101"/>
      <c r="B3714" s="20"/>
      <c r="C3714" s="47"/>
      <c r="D3714" s="25"/>
      <c r="E3714" s="3"/>
      <c r="F3714" s="4"/>
      <c r="G3714" s="4"/>
      <c r="H3714" s="71"/>
    </row>
    <row r="3715" spans="1:8" s="79" customFormat="1" ht="11.25" customHeight="1" x14ac:dyDescent="0.15">
      <c r="A3715" s="30"/>
      <c r="B3715" s="60" t="s">
        <v>1</v>
      </c>
      <c r="C3715" s="36"/>
      <c r="D3715" s="50"/>
      <c r="E3715" s="1"/>
      <c r="F3715" s="2"/>
      <c r="G3715" s="2"/>
      <c r="H3715" s="72"/>
    </row>
    <row r="3716" spans="1:8" s="79" customFormat="1" ht="11.25" customHeight="1" x14ac:dyDescent="0.15">
      <c r="A3716" s="101"/>
      <c r="B3716" s="20"/>
      <c r="C3716" s="38"/>
      <c r="D3716" s="49"/>
      <c r="E3716" s="3"/>
      <c r="F3716" s="4"/>
      <c r="G3716" s="4"/>
      <c r="H3716" s="71"/>
    </row>
    <row r="3717" spans="1:8" s="79" customFormat="1" ht="11.25" customHeight="1" x14ac:dyDescent="0.15">
      <c r="A3717" s="30"/>
      <c r="B3717" s="31"/>
      <c r="C3717" s="6"/>
      <c r="D3717" s="50"/>
      <c r="E3717" s="1"/>
      <c r="F3717" s="2"/>
      <c r="G3717" s="2"/>
      <c r="H3717" s="72"/>
    </row>
    <row r="3718" spans="1:8" s="79" customFormat="1" ht="11.25" customHeight="1" x14ac:dyDescent="0.15">
      <c r="A3718" s="101"/>
      <c r="B3718" s="20"/>
      <c r="C3718" s="47"/>
      <c r="D3718" s="25"/>
      <c r="E3718" s="3"/>
      <c r="F3718" s="4"/>
      <c r="G3718" s="4"/>
      <c r="H3718" s="71"/>
    </row>
    <row r="3719" spans="1:8" s="79" customFormat="1" ht="11.25" customHeight="1" x14ac:dyDescent="0.15">
      <c r="A3719" s="30"/>
      <c r="B3719" s="31"/>
      <c r="C3719" s="36"/>
      <c r="D3719" s="50"/>
      <c r="E3719" s="1"/>
      <c r="F3719" s="2"/>
      <c r="G3719" s="2"/>
      <c r="H3719" s="72"/>
    </row>
    <row r="3720" spans="1:8" s="79" customFormat="1" ht="11.25" customHeight="1" x14ac:dyDescent="0.15">
      <c r="A3720" s="102"/>
      <c r="B3720" s="21"/>
      <c r="C3720" s="92"/>
      <c r="D3720" s="24"/>
      <c r="E3720" s="14"/>
      <c r="F3720" s="13"/>
      <c r="G3720" s="13"/>
      <c r="H3720" s="73"/>
    </row>
    <row r="3721" spans="1:8" s="79" customFormat="1" ht="11.25" customHeight="1" x14ac:dyDescent="0.15">
      <c r="A3721" s="30"/>
      <c r="B3721" s="31"/>
      <c r="C3721" s="36"/>
      <c r="D3721" s="50"/>
      <c r="E3721" s="1"/>
      <c r="F3721" s="2"/>
      <c r="G3721" s="2"/>
      <c r="H3721" s="72"/>
    </row>
    <row r="3722" spans="1:8" s="79" customFormat="1" ht="11.25" customHeight="1" x14ac:dyDescent="0.15">
      <c r="A3722" s="101"/>
      <c r="B3722" s="20"/>
      <c r="C3722" s="7"/>
      <c r="D3722" s="49"/>
      <c r="E3722" s="3"/>
      <c r="F3722" s="4"/>
      <c r="G3722" s="4"/>
      <c r="H3722" s="71"/>
    </row>
    <row r="3723" spans="1:8" s="79" customFormat="1" ht="11.25" customHeight="1" x14ac:dyDescent="0.15">
      <c r="A3723" s="30"/>
      <c r="B3723" s="19"/>
      <c r="C3723" s="6"/>
      <c r="D3723" s="23"/>
      <c r="E3723" s="35"/>
      <c r="F3723" s="2"/>
      <c r="G3723" s="2"/>
      <c r="H3723" s="72"/>
    </row>
    <row r="3724" spans="1:8" s="79" customFormat="1" ht="11.25" customHeight="1" x14ac:dyDescent="0.15">
      <c r="A3724" s="102"/>
      <c r="B3724" s="21"/>
      <c r="C3724" s="12"/>
      <c r="D3724" s="84"/>
      <c r="E3724" s="14"/>
      <c r="F3724" s="13"/>
      <c r="G3724" s="13"/>
      <c r="H3724" s="73"/>
    </row>
    <row r="3725" spans="1:8" s="79" customFormat="1" ht="11.25" customHeight="1" x14ac:dyDescent="0.15">
      <c r="A3725" s="30"/>
      <c r="B3725" s="5"/>
      <c r="C3725" s="6"/>
      <c r="D3725" s="50"/>
      <c r="E3725" s="1"/>
      <c r="F3725" s="2"/>
      <c r="G3725" s="2"/>
      <c r="H3725" s="72"/>
    </row>
    <row r="3726" spans="1:8" s="79" customFormat="1" ht="11.25" customHeight="1" x14ac:dyDescent="0.15">
      <c r="A3726" s="101"/>
      <c r="B3726" s="20"/>
      <c r="C3726" s="47"/>
      <c r="D3726" s="25"/>
      <c r="E3726" s="3"/>
      <c r="F3726" s="4"/>
      <c r="G3726" s="4"/>
      <c r="H3726" s="71"/>
    </row>
    <row r="3727" spans="1:8" s="79" customFormat="1" ht="11.25" customHeight="1" x14ac:dyDescent="0.15">
      <c r="A3727" s="30"/>
      <c r="B3727" s="31"/>
      <c r="C3727" s="36"/>
      <c r="D3727" s="50"/>
      <c r="E3727" s="1"/>
      <c r="F3727" s="2"/>
      <c r="G3727" s="2"/>
      <c r="H3727" s="72"/>
    </row>
    <row r="3728" spans="1:8" s="79" customFormat="1" ht="11.25" customHeight="1" x14ac:dyDescent="0.15">
      <c r="A3728" s="102"/>
      <c r="B3728" s="21"/>
      <c r="C3728" s="12"/>
      <c r="D3728" s="24"/>
      <c r="E3728" s="14"/>
      <c r="F3728" s="13"/>
      <c r="G3728" s="13"/>
      <c r="H3728" s="73"/>
    </row>
    <row r="3729" spans="1:8" s="83" customFormat="1" ht="11.25" customHeight="1" x14ac:dyDescent="0.15">
      <c r="A3729" s="30"/>
      <c r="B3729" s="33"/>
      <c r="C3729" s="6"/>
      <c r="D3729" s="23"/>
      <c r="E3729" s="1"/>
      <c r="F3729" s="2"/>
      <c r="G3729" s="2"/>
      <c r="H3729" s="72"/>
    </row>
    <row r="3730" spans="1:8" s="79" customFormat="1" ht="11.25" customHeight="1" x14ac:dyDescent="0.15">
      <c r="A3730" s="101"/>
      <c r="B3730" s="20"/>
      <c r="C3730" s="47"/>
      <c r="D3730" s="25"/>
      <c r="E3730" s="3"/>
      <c r="F3730" s="4"/>
      <c r="G3730" s="4"/>
      <c r="H3730" s="71"/>
    </row>
    <row r="3731" spans="1:8" s="79" customFormat="1" ht="11.25" customHeight="1" x14ac:dyDescent="0.15">
      <c r="A3731" s="30"/>
      <c r="B3731" s="31"/>
      <c r="C3731" s="36"/>
      <c r="D3731" s="50"/>
      <c r="E3731" s="1"/>
      <c r="F3731" s="2"/>
      <c r="G3731" s="2"/>
      <c r="H3731" s="72"/>
    </row>
    <row r="3732" spans="1:8" s="79" customFormat="1" ht="11.25" customHeight="1" x14ac:dyDescent="0.15">
      <c r="A3732" s="101"/>
      <c r="B3732" s="20"/>
      <c r="C3732" s="7"/>
      <c r="D3732" s="25"/>
      <c r="E3732" s="3"/>
      <c r="F3732" s="4"/>
      <c r="G3732" s="4"/>
      <c r="H3732" s="71"/>
    </row>
    <row r="3733" spans="1:8" s="79" customFormat="1" ht="11.25" customHeight="1" x14ac:dyDescent="0.15">
      <c r="A3733" s="30"/>
      <c r="B3733" s="19"/>
      <c r="C3733" s="36"/>
      <c r="D3733" s="23"/>
      <c r="E3733" s="1"/>
      <c r="F3733" s="2"/>
      <c r="G3733" s="2"/>
      <c r="H3733" s="72"/>
    </row>
    <row r="3734" spans="1:8" s="79" customFormat="1" ht="11.25" customHeight="1" x14ac:dyDescent="0.15">
      <c r="A3734" s="102"/>
      <c r="B3734" s="21"/>
      <c r="C3734" s="92"/>
      <c r="D3734" s="24"/>
      <c r="E3734" s="14"/>
      <c r="F3734" s="13"/>
      <c r="G3734" s="13"/>
      <c r="H3734" s="73"/>
    </row>
    <row r="3735" spans="1:8" s="79" customFormat="1" ht="11.25" customHeight="1" x14ac:dyDescent="0.15">
      <c r="A3735" s="30"/>
      <c r="B3735" s="31"/>
      <c r="C3735" s="36"/>
      <c r="D3735" s="50"/>
      <c r="E3735" s="1"/>
      <c r="F3735" s="2"/>
      <c r="G3735" s="2"/>
      <c r="H3735" s="72"/>
    </row>
    <row r="3736" spans="1:8" s="79" customFormat="1" ht="11.25" customHeight="1" x14ac:dyDescent="0.15">
      <c r="A3736" s="101"/>
      <c r="B3736" s="20"/>
      <c r="C3736" s="7"/>
      <c r="D3736" s="49"/>
      <c r="E3736" s="3"/>
      <c r="F3736" s="4"/>
      <c r="G3736" s="4"/>
      <c r="H3736" s="71"/>
    </row>
    <row r="3737" spans="1:8" s="79" customFormat="1" ht="11.25" customHeight="1" x14ac:dyDescent="0.15">
      <c r="A3737" s="30"/>
      <c r="B3737" s="19"/>
      <c r="C3737" s="6"/>
      <c r="D3737" s="23"/>
      <c r="E3737" s="35"/>
      <c r="F3737" s="2"/>
      <c r="G3737" s="2"/>
      <c r="H3737" s="72"/>
    </row>
    <row r="3738" spans="1:8" s="79" customFormat="1" ht="11.25" customHeight="1" x14ac:dyDescent="0.15">
      <c r="A3738" s="102"/>
      <c r="B3738" s="21"/>
      <c r="C3738" s="12"/>
      <c r="D3738" s="53"/>
      <c r="E3738" s="14"/>
      <c r="F3738" s="13"/>
      <c r="G3738" s="13"/>
      <c r="H3738" s="73"/>
    </row>
    <row r="3739" spans="1:8" s="79" customFormat="1" ht="11.25" customHeight="1" x14ac:dyDescent="0.15">
      <c r="A3739" s="30"/>
      <c r="B3739" s="19"/>
      <c r="C3739" s="6"/>
      <c r="D3739" s="15"/>
      <c r="E3739" s="1"/>
      <c r="F3739" s="2"/>
      <c r="G3739" s="2"/>
      <c r="H3739" s="72"/>
    </row>
    <row r="3740" spans="1:8" s="79" customFormat="1" ht="11.25" customHeight="1" x14ac:dyDescent="0.15">
      <c r="A3740" s="101"/>
      <c r="B3740" s="20"/>
      <c r="C3740" s="7"/>
      <c r="D3740" s="25"/>
      <c r="E3740" s="3"/>
      <c r="F3740" s="4"/>
      <c r="G3740" s="4"/>
      <c r="H3740" s="71"/>
    </row>
    <row r="3741" spans="1:8" s="83" customFormat="1" ht="11.25" customHeight="1" x14ac:dyDescent="0.15">
      <c r="A3741" s="30"/>
      <c r="B3741" s="33"/>
      <c r="C3741" s="6"/>
      <c r="D3741" s="23"/>
      <c r="E3741" s="1"/>
      <c r="F3741" s="2"/>
      <c r="G3741" s="2"/>
      <c r="H3741" s="72"/>
    </row>
    <row r="3742" spans="1:8" s="79" customFormat="1" ht="11.25" customHeight="1" x14ac:dyDescent="0.15">
      <c r="A3742" s="101"/>
      <c r="B3742" s="20"/>
      <c r="C3742" s="47"/>
      <c r="D3742" s="25"/>
      <c r="E3742" s="3"/>
      <c r="F3742" s="4"/>
      <c r="G3742" s="4"/>
      <c r="H3742" s="71"/>
    </row>
    <row r="3743" spans="1:8" s="79" customFormat="1" ht="11.25" customHeight="1" x14ac:dyDescent="0.15">
      <c r="A3743" s="30"/>
      <c r="B3743" s="31"/>
      <c r="C3743" s="36"/>
      <c r="D3743" s="50"/>
      <c r="E3743" s="1"/>
      <c r="F3743" s="2"/>
      <c r="G3743" s="2"/>
      <c r="H3743" s="72"/>
    </row>
    <row r="3744" spans="1:8" s="79" customFormat="1" ht="11.25" customHeight="1" x14ac:dyDescent="0.15">
      <c r="A3744" s="102"/>
      <c r="B3744" s="21"/>
      <c r="C3744" s="92"/>
      <c r="D3744" s="24"/>
      <c r="E3744" s="14"/>
      <c r="F3744" s="13"/>
      <c r="G3744" s="13"/>
      <c r="H3744" s="73"/>
    </row>
    <row r="3745" spans="1:8" s="79" customFormat="1" ht="11.25" customHeight="1" x14ac:dyDescent="0.15">
      <c r="A3745" s="30"/>
      <c r="B3745" s="31"/>
      <c r="C3745" s="36"/>
      <c r="D3745" s="50"/>
      <c r="E3745" s="1"/>
      <c r="F3745" s="2"/>
      <c r="G3745" s="2"/>
      <c r="H3745" s="72"/>
    </row>
    <row r="3746" spans="1:8" s="79" customFormat="1" ht="11.25" customHeight="1" x14ac:dyDescent="0.15">
      <c r="A3746" s="101"/>
      <c r="B3746" s="20"/>
      <c r="C3746" s="7"/>
      <c r="D3746" s="49"/>
      <c r="E3746" s="3"/>
      <c r="F3746" s="4"/>
      <c r="G3746" s="4"/>
      <c r="H3746" s="71"/>
    </row>
    <row r="3747" spans="1:8" s="79" customFormat="1" ht="11.25" customHeight="1" x14ac:dyDescent="0.15">
      <c r="A3747" s="30"/>
      <c r="B3747" s="19"/>
      <c r="C3747" s="6"/>
      <c r="D3747" s="23"/>
      <c r="E3747" s="35"/>
      <c r="F3747" s="2"/>
      <c r="G3747" s="2"/>
      <c r="H3747" s="72"/>
    </row>
    <row r="3748" spans="1:8" s="79" customFormat="1" ht="11.25" customHeight="1" x14ac:dyDescent="0.15">
      <c r="A3748" s="102"/>
      <c r="B3748" s="21"/>
      <c r="C3748" s="12"/>
      <c r="D3748" s="84"/>
      <c r="E3748" s="14"/>
      <c r="F3748" s="13"/>
      <c r="G3748" s="13"/>
      <c r="H3748" s="73"/>
    </row>
    <row r="3749" spans="1:8" s="79" customFormat="1" ht="11.25" customHeight="1" x14ac:dyDescent="0.15">
      <c r="A3749" s="30"/>
      <c r="B3749" s="5"/>
      <c r="C3749" s="6"/>
      <c r="D3749" s="50"/>
      <c r="E3749" s="1"/>
      <c r="F3749" s="2"/>
      <c r="G3749" s="2"/>
      <c r="H3749" s="72"/>
    </row>
    <row r="3750" spans="1:8" s="79" customFormat="1" ht="11.25" customHeight="1" x14ac:dyDescent="0.15">
      <c r="A3750" s="101"/>
      <c r="B3750" s="20"/>
      <c r="C3750" s="47"/>
      <c r="D3750" s="25"/>
      <c r="E3750" s="3"/>
      <c r="F3750" s="4"/>
      <c r="G3750" s="4"/>
      <c r="H3750" s="71"/>
    </row>
    <row r="3751" spans="1:8" s="79" customFormat="1" ht="11.25" customHeight="1" x14ac:dyDescent="0.15">
      <c r="A3751" s="30"/>
      <c r="B3751" s="31"/>
      <c r="C3751" s="36"/>
      <c r="D3751" s="50"/>
      <c r="E3751" s="1"/>
      <c r="F3751" s="2"/>
      <c r="G3751" s="2"/>
      <c r="H3751" s="72"/>
    </row>
    <row r="3752" spans="1:8" s="79" customFormat="1" ht="11.25" customHeight="1" x14ac:dyDescent="0.15">
      <c r="A3752" s="102"/>
      <c r="B3752" s="21"/>
      <c r="C3752" s="12"/>
      <c r="D3752" s="24"/>
      <c r="E3752" s="14"/>
      <c r="F3752" s="13"/>
      <c r="G3752" s="13"/>
      <c r="H3752" s="73"/>
    </row>
    <row r="3753" spans="1:8" s="83" customFormat="1" ht="11.25" customHeight="1" x14ac:dyDescent="0.15">
      <c r="A3753" s="30"/>
      <c r="B3753" s="33"/>
      <c r="C3753" s="6"/>
      <c r="D3753" s="23"/>
      <c r="E3753" s="1"/>
      <c r="F3753" s="2"/>
      <c r="G3753" s="2"/>
      <c r="H3753" s="72"/>
    </row>
    <row r="3754" spans="1:8" s="79" customFormat="1" ht="11.25" customHeight="1" x14ac:dyDescent="0.15">
      <c r="A3754" s="101"/>
      <c r="B3754" s="20"/>
      <c r="C3754" s="47"/>
      <c r="D3754" s="25"/>
      <c r="E3754" s="3"/>
      <c r="F3754" s="4"/>
      <c r="G3754" s="4"/>
      <c r="H3754" s="71"/>
    </row>
    <row r="3755" spans="1:8" s="79" customFormat="1" ht="11.25" customHeight="1" x14ac:dyDescent="0.15">
      <c r="A3755" s="30"/>
      <c r="B3755" s="31"/>
      <c r="C3755" s="36"/>
      <c r="D3755" s="50"/>
      <c r="E3755" s="1"/>
      <c r="F3755" s="2"/>
      <c r="G3755" s="2"/>
      <c r="H3755" s="72"/>
    </row>
    <row r="3756" spans="1:8" s="79" customFormat="1" ht="11.25" customHeight="1" x14ac:dyDescent="0.15">
      <c r="A3756" s="102"/>
      <c r="B3756" s="21"/>
      <c r="C3756" s="92"/>
      <c r="D3756" s="24"/>
      <c r="E3756" s="14"/>
      <c r="F3756" s="13"/>
      <c r="G3756" s="13"/>
      <c r="H3756" s="73"/>
    </row>
    <row r="3757" spans="1:8" s="79" customFormat="1" ht="11.25" customHeight="1" x14ac:dyDescent="0.15">
      <c r="A3757" s="30"/>
      <c r="B3757" s="31"/>
      <c r="C3757" s="36"/>
      <c r="D3757" s="50"/>
      <c r="E3757" s="1"/>
      <c r="F3757" s="2"/>
      <c r="G3757" s="2"/>
      <c r="H3757" s="72"/>
    </row>
    <row r="3758" spans="1:8" s="79" customFormat="1" ht="11.25" customHeight="1" x14ac:dyDescent="0.15">
      <c r="A3758" s="101"/>
      <c r="B3758" s="20"/>
      <c r="C3758" s="7"/>
      <c r="D3758" s="49"/>
      <c r="E3758" s="3"/>
      <c r="F3758" s="4"/>
      <c r="G3758" s="4"/>
      <c r="H3758" s="71"/>
    </row>
    <row r="3759" spans="1:8" s="79" customFormat="1" ht="11.25" customHeight="1" x14ac:dyDescent="0.15">
      <c r="A3759" s="30"/>
      <c r="B3759" s="19"/>
      <c r="C3759" s="6"/>
      <c r="D3759" s="23"/>
      <c r="E3759" s="35"/>
      <c r="F3759" s="2"/>
      <c r="G3759" s="2"/>
      <c r="H3759" s="72"/>
    </row>
    <row r="3760" spans="1:8" s="79" customFormat="1" ht="11.25" customHeight="1" x14ac:dyDescent="0.15">
      <c r="A3760" s="102"/>
      <c r="B3760" s="21"/>
      <c r="C3760" s="12"/>
      <c r="D3760" s="84"/>
      <c r="E3760" s="14"/>
      <c r="F3760" s="13"/>
      <c r="G3760" s="13"/>
      <c r="H3760" s="73"/>
    </row>
    <row r="3761" spans="1:8" s="79" customFormat="1" ht="11.25" customHeight="1" x14ac:dyDescent="0.15">
      <c r="A3761" s="30"/>
      <c r="B3761" s="5"/>
      <c r="C3761" s="6"/>
      <c r="D3761" s="50"/>
      <c r="E3761" s="1"/>
      <c r="F3761" s="2"/>
      <c r="G3761" s="2"/>
      <c r="H3761" s="72"/>
    </row>
    <row r="3762" spans="1:8" s="79" customFormat="1" ht="11.25" customHeight="1" x14ac:dyDescent="0.15">
      <c r="A3762" s="101"/>
      <c r="B3762" s="20"/>
      <c r="C3762" s="47"/>
      <c r="D3762" s="25"/>
      <c r="E3762" s="3"/>
      <c r="F3762" s="4"/>
      <c r="G3762" s="4"/>
      <c r="H3762" s="71"/>
    </row>
    <row r="3763" spans="1:8" s="79" customFormat="1" ht="11.25" customHeight="1" x14ac:dyDescent="0.15">
      <c r="A3763" s="93"/>
      <c r="B3763" s="52"/>
      <c r="C3763" s="40"/>
      <c r="D3763" s="88"/>
      <c r="E3763" s="10"/>
      <c r="F3763" s="8"/>
      <c r="G3763" s="8"/>
      <c r="H3763" s="74"/>
    </row>
    <row r="3764" spans="1:8" s="79" customFormat="1" ht="11.25" customHeight="1" x14ac:dyDescent="0.15">
      <c r="A3764" s="101"/>
      <c r="B3764" s="20"/>
      <c r="C3764" s="7"/>
      <c r="D3764" s="16"/>
      <c r="E3764" s="3"/>
      <c r="F3764" s="4"/>
      <c r="G3764" s="4"/>
      <c r="H3764" s="71"/>
    </row>
    <row r="3765" spans="1:8" s="79" customFormat="1" ht="11.25" customHeight="1" x14ac:dyDescent="0.15">
      <c r="A3765" s="34" t="s">
        <v>1459</v>
      </c>
      <c r="B3765" s="19" t="s">
        <v>23</v>
      </c>
      <c r="C3765" s="6"/>
      <c r="D3765" s="15"/>
      <c r="E3765" s="1"/>
      <c r="F3765" s="2"/>
      <c r="G3765" s="2"/>
      <c r="H3765" s="72"/>
    </row>
    <row r="3766" spans="1:8" s="79" customFormat="1" ht="11.25" customHeight="1" x14ac:dyDescent="0.15">
      <c r="A3766" s="101"/>
      <c r="B3766" s="20"/>
      <c r="C3766" s="7"/>
      <c r="D3766" s="16"/>
      <c r="E3766" s="3"/>
      <c r="F3766" s="4"/>
      <c r="G3766" s="4"/>
      <c r="H3766" s="71"/>
    </row>
    <row r="3767" spans="1:8" s="79" customFormat="1" ht="11.25" customHeight="1" x14ac:dyDescent="0.15">
      <c r="A3767" s="30">
        <v>3.1</v>
      </c>
      <c r="B3767" s="19" t="s">
        <v>1667</v>
      </c>
      <c r="C3767" s="6"/>
      <c r="D3767" s="15"/>
      <c r="E3767" s="1"/>
      <c r="F3767" s="2"/>
      <c r="G3767" s="2"/>
      <c r="H3767" s="72"/>
    </row>
    <row r="3768" spans="1:8" s="79" customFormat="1" ht="11.25" customHeight="1" x14ac:dyDescent="0.15">
      <c r="A3768" s="101"/>
      <c r="B3768" s="75" t="s">
        <v>64</v>
      </c>
      <c r="C3768" s="7"/>
      <c r="D3768" s="25"/>
      <c r="E3768" s="3"/>
      <c r="F3768" s="61"/>
      <c r="G3768" s="4"/>
      <c r="H3768" s="71"/>
    </row>
    <row r="3769" spans="1:8" s="79" customFormat="1" ht="11.25" customHeight="1" x14ac:dyDescent="0.15">
      <c r="A3769" s="30"/>
      <c r="B3769" s="19" t="s">
        <v>284</v>
      </c>
      <c r="C3769" s="6" t="s">
        <v>44</v>
      </c>
      <c r="D3769" s="23">
        <v>36.299999999999997</v>
      </c>
      <c r="E3769" s="1" t="s">
        <v>41</v>
      </c>
      <c r="F3769" s="2"/>
      <c r="G3769" s="2"/>
      <c r="H3769" s="72"/>
    </row>
    <row r="3770" spans="1:8" s="79" customFormat="1" ht="11.25" customHeight="1" x14ac:dyDescent="0.15">
      <c r="A3770" s="101"/>
      <c r="B3770" s="20"/>
      <c r="C3770" s="7"/>
      <c r="D3770" s="25"/>
      <c r="E3770" s="3"/>
      <c r="F3770" s="4"/>
      <c r="G3770" s="4"/>
      <c r="H3770" s="71"/>
    </row>
    <row r="3771" spans="1:8" s="79" customFormat="1" ht="11.25" customHeight="1" x14ac:dyDescent="0.15">
      <c r="A3771" s="30"/>
      <c r="B3771" s="31" t="s">
        <v>286</v>
      </c>
      <c r="C3771" s="6" t="s">
        <v>44</v>
      </c>
      <c r="D3771" s="23">
        <v>16.5</v>
      </c>
      <c r="E3771" s="1" t="s">
        <v>45</v>
      </c>
      <c r="F3771" s="2"/>
      <c r="G3771" s="2"/>
      <c r="H3771" s="72"/>
    </row>
    <row r="3772" spans="1:8" s="79" customFormat="1" ht="11.25" customHeight="1" x14ac:dyDescent="0.15">
      <c r="A3772" s="101"/>
      <c r="B3772" s="20" t="s">
        <v>68</v>
      </c>
      <c r="C3772" s="7"/>
      <c r="D3772" s="25"/>
      <c r="E3772" s="3"/>
      <c r="F3772" s="61"/>
      <c r="G3772" s="4"/>
      <c r="H3772" s="71"/>
    </row>
    <row r="3773" spans="1:8" s="79" customFormat="1" ht="11.25" customHeight="1" x14ac:dyDescent="0.15">
      <c r="A3773" s="30"/>
      <c r="B3773" s="31" t="s">
        <v>293</v>
      </c>
      <c r="C3773" s="6" t="s">
        <v>294</v>
      </c>
      <c r="D3773" s="23">
        <v>36.299999999999997</v>
      </c>
      <c r="E3773" s="1" t="s">
        <v>41</v>
      </c>
      <c r="F3773" s="2"/>
      <c r="G3773" s="2"/>
      <c r="H3773" s="72"/>
    </row>
    <row r="3774" spans="1:8" s="79" customFormat="1" ht="11.25" customHeight="1" x14ac:dyDescent="0.15">
      <c r="A3774" s="101"/>
      <c r="B3774" s="20"/>
      <c r="C3774" s="7"/>
      <c r="D3774" s="25"/>
      <c r="E3774" s="3"/>
      <c r="F3774" s="61"/>
      <c r="G3774" s="4"/>
      <c r="H3774" s="71"/>
    </row>
    <row r="3775" spans="1:8" s="79" customFormat="1" ht="11.25" customHeight="1" x14ac:dyDescent="0.15">
      <c r="A3775" s="30"/>
      <c r="B3775" s="19" t="s">
        <v>70</v>
      </c>
      <c r="C3775" s="6" t="s">
        <v>44</v>
      </c>
      <c r="D3775" s="23">
        <v>36.299999999999997</v>
      </c>
      <c r="E3775" s="1" t="s">
        <v>41</v>
      </c>
      <c r="F3775" s="2"/>
      <c r="G3775" s="2"/>
      <c r="H3775" s="72"/>
    </row>
    <row r="3776" spans="1:8" s="79" customFormat="1" ht="11.25" customHeight="1" x14ac:dyDescent="0.15">
      <c r="A3776" s="101"/>
      <c r="B3776" s="20" t="s">
        <v>68</v>
      </c>
      <c r="C3776" s="7"/>
      <c r="D3776" s="25"/>
      <c r="E3776" s="3"/>
      <c r="F3776" s="61"/>
      <c r="G3776" s="4"/>
      <c r="H3776" s="71"/>
    </row>
    <row r="3777" spans="1:8" s="79" customFormat="1" ht="11.25" customHeight="1" x14ac:dyDescent="0.15">
      <c r="A3777" s="30"/>
      <c r="B3777" s="19" t="s">
        <v>301</v>
      </c>
      <c r="C3777" s="6" t="s">
        <v>44</v>
      </c>
      <c r="D3777" s="23">
        <v>24.1</v>
      </c>
      <c r="E3777" s="1" t="s">
        <v>45</v>
      </c>
      <c r="F3777" s="2"/>
      <c r="G3777" s="2"/>
      <c r="H3777" s="72"/>
    </row>
    <row r="3778" spans="1:8" s="79" customFormat="1" ht="11.25" customHeight="1" x14ac:dyDescent="0.15">
      <c r="A3778" s="101"/>
      <c r="B3778" s="20"/>
      <c r="C3778" s="7"/>
      <c r="D3778" s="25"/>
      <c r="E3778" s="3"/>
      <c r="F3778" s="4"/>
      <c r="G3778" s="4"/>
      <c r="H3778" s="71"/>
    </row>
    <row r="3779" spans="1:8" s="79" customFormat="1" ht="11.25" customHeight="1" x14ac:dyDescent="0.15">
      <c r="A3779" s="30"/>
      <c r="B3779" s="19" t="s">
        <v>308</v>
      </c>
      <c r="C3779" s="6" t="s">
        <v>708</v>
      </c>
      <c r="D3779" s="23">
        <v>5.3</v>
      </c>
      <c r="E3779" s="35" t="s">
        <v>45</v>
      </c>
      <c r="F3779" s="2"/>
      <c r="G3779" s="2"/>
      <c r="H3779" s="72"/>
    </row>
    <row r="3780" spans="1:8" s="79" customFormat="1" ht="11.25" customHeight="1" x14ac:dyDescent="0.15">
      <c r="A3780" s="102"/>
      <c r="B3780" s="21"/>
      <c r="C3780" s="12"/>
      <c r="D3780" s="53"/>
      <c r="E3780" s="14"/>
      <c r="F3780" s="13"/>
      <c r="G3780" s="13"/>
      <c r="H3780" s="73"/>
    </row>
    <row r="3781" spans="1:8" s="79" customFormat="1" ht="11.25" customHeight="1" x14ac:dyDescent="0.15">
      <c r="A3781" s="30"/>
      <c r="B3781" s="19" t="s">
        <v>723</v>
      </c>
      <c r="C3781" s="6" t="s">
        <v>724</v>
      </c>
      <c r="D3781" s="23">
        <v>4.5</v>
      </c>
      <c r="E3781" s="1" t="s">
        <v>45</v>
      </c>
      <c r="F3781" s="2"/>
      <c r="G3781" s="2"/>
      <c r="H3781" s="72"/>
    </row>
    <row r="3782" spans="1:8" s="79" customFormat="1" ht="11.25" customHeight="1" x14ac:dyDescent="0.15">
      <c r="A3782" s="101"/>
      <c r="B3782" s="20"/>
      <c r="C3782" s="7"/>
      <c r="D3782" s="16"/>
      <c r="E3782" s="3"/>
      <c r="F3782" s="4"/>
      <c r="G3782" s="4"/>
      <c r="H3782" s="71"/>
    </row>
    <row r="3783" spans="1:8" s="79" customFormat="1" ht="11.25" customHeight="1" x14ac:dyDescent="0.15">
      <c r="A3783" s="30"/>
      <c r="B3783" s="60" t="s">
        <v>1</v>
      </c>
      <c r="C3783" s="6"/>
      <c r="D3783" s="15"/>
      <c r="E3783" s="1"/>
      <c r="F3783" s="2"/>
      <c r="G3783" s="2"/>
      <c r="H3783" s="72"/>
    </row>
    <row r="3784" spans="1:8" s="79" customFormat="1" ht="11.25" customHeight="1" x14ac:dyDescent="0.15">
      <c r="A3784" s="101"/>
      <c r="B3784" s="20"/>
      <c r="C3784" s="7"/>
      <c r="D3784" s="16"/>
      <c r="E3784" s="3"/>
      <c r="F3784" s="4"/>
      <c r="G3784" s="4"/>
      <c r="H3784" s="71"/>
    </row>
    <row r="3785" spans="1:8" s="79" customFormat="1" ht="11.25" customHeight="1" x14ac:dyDescent="0.15">
      <c r="A3785" s="30"/>
      <c r="B3785" s="19"/>
      <c r="C3785" s="6"/>
      <c r="D3785" s="15"/>
      <c r="E3785" s="1"/>
      <c r="F3785" s="2"/>
      <c r="G3785" s="2"/>
      <c r="H3785" s="72"/>
    </row>
    <row r="3786" spans="1:8" s="79" customFormat="1" ht="11.25" customHeight="1" x14ac:dyDescent="0.15">
      <c r="A3786" s="101"/>
      <c r="B3786" s="20"/>
      <c r="C3786" s="38"/>
      <c r="D3786" s="49"/>
      <c r="E3786" s="3"/>
      <c r="F3786" s="13"/>
      <c r="G3786" s="4"/>
      <c r="H3786" s="73"/>
    </row>
    <row r="3787" spans="1:8" s="79" customFormat="1" ht="11.25" customHeight="1" x14ac:dyDescent="0.15">
      <c r="A3787" s="30">
        <v>3.2</v>
      </c>
      <c r="B3787" s="19" t="s">
        <v>1724</v>
      </c>
      <c r="C3787" s="39"/>
      <c r="D3787" s="50"/>
      <c r="E3787" s="1"/>
      <c r="F3787" s="2"/>
      <c r="G3787" s="2"/>
      <c r="H3787" s="72"/>
    </row>
    <row r="3788" spans="1:8" s="79" customFormat="1" ht="11.25" customHeight="1" x14ac:dyDescent="0.15">
      <c r="A3788" s="101"/>
      <c r="B3788" s="20" t="s">
        <v>716</v>
      </c>
      <c r="C3788" s="38" t="s">
        <v>725</v>
      </c>
      <c r="D3788" s="49"/>
      <c r="E3788" s="3"/>
      <c r="F3788" s="13"/>
      <c r="G3788" s="4"/>
      <c r="H3788" s="73"/>
    </row>
    <row r="3789" spans="1:8" s="79" customFormat="1" ht="11.25" customHeight="1" x14ac:dyDescent="0.15">
      <c r="A3789" s="30"/>
      <c r="B3789" s="19" t="s">
        <v>726</v>
      </c>
      <c r="C3789" s="36" t="s">
        <v>727</v>
      </c>
      <c r="D3789" s="23">
        <v>3.4</v>
      </c>
      <c r="E3789" s="1" t="s">
        <v>45</v>
      </c>
      <c r="F3789" s="2"/>
      <c r="G3789" s="2"/>
      <c r="H3789" s="72"/>
    </row>
    <row r="3790" spans="1:8" s="79" customFormat="1" ht="11.25" customHeight="1" x14ac:dyDescent="0.15">
      <c r="A3790" s="101"/>
      <c r="B3790" s="20" t="s">
        <v>64</v>
      </c>
      <c r="C3790" s="7"/>
      <c r="D3790" s="25"/>
      <c r="E3790" s="3"/>
      <c r="F3790" s="4"/>
      <c r="G3790" s="4"/>
      <c r="H3790" s="71"/>
    </row>
    <row r="3791" spans="1:8" s="79" customFormat="1" ht="11.25" customHeight="1" x14ac:dyDescent="0.15">
      <c r="A3791" s="30"/>
      <c r="B3791" s="19" t="s">
        <v>353</v>
      </c>
      <c r="C3791" s="6" t="s">
        <v>87</v>
      </c>
      <c r="D3791" s="23">
        <v>9.1</v>
      </c>
      <c r="E3791" s="1" t="s">
        <v>41</v>
      </c>
      <c r="F3791" s="2"/>
      <c r="G3791" s="2"/>
      <c r="H3791" s="72"/>
    </row>
    <row r="3792" spans="1:8" s="79" customFormat="1" ht="11.25" customHeight="1" x14ac:dyDescent="0.15">
      <c r="A3792" s="101"/>
      <c r="B3792" s="75" t="s">
        <v>64</v>
      </c>
      <c r="C3792" s="7" t="s">
        <v>356</v>
      </c>
      <c r="D3792" s="25"/>
      <c r="E3792" s="3"/>
      <c r="F3792" s="4"/>
      <c r="G3792" s="4"/>
      <c r="H3792" s="71"/>
    </row>
    <row r="3793" spans="1:8" s="79" customFormat="1" ht="11.25" customHeight="1" x14ac:dyDescent="0.15">
      <c r="A3793" s="30"/>
      <c r="B3793" s="60" t="s">
        <v>357</v>
      </c>
      <c r="C3793" s="6" t="s">
        <v>728</v>
      </c>
      <c r="D3793" s="23">
        <v>2.4</v>
      </c>
      <c r="E3793" s="1" t="s">
        <v>41</v>
      </c>
      <c r="F3793" s="2"/>
      <c r="G3793" s="2"/>
      <c r="H3793" s="72"/>
    </row>
    <row r="3794" spans="1:8" s="79" customFormat="1" ht="11.25" customHeight="1" x14ac:dyDescent="0.15">
      <c r="A3794" s="101"/>
      <c r="B3794" s="20" t="s">
        <v>732</v>
      </c>
      <c r="C3794" s="7" t="s">
        <v>733</v>
      </c>
      <c r="D3794" s="25"/>
      <c r="E3794" s="3"/>
      <c r="F3794" s="4"/>
      <c r="G3794" s="4"/>
      <c r="H3794" s="71"/>
    </row>
    <row r="3795" spans="1:8" s="79" customFormat="1" ht="11.25" customHeight="1" x14ac:dyDescent="0.15">
      <c r="A3795" s="30"/>
      <c r="B3795" s="31" t="s">
        <v>734</v>
      </c>
      <c r="C3795" s="6" t="s">
        <v>735</v>
      </c>
      <c r="D3795" s="23">
        <v>7.3</v>
      </c>
      <c r="E3795" s="1" t="s">
        <v>41</v>
      </c>
      <c r="F3795" s="2"/>
      <c r="G3795" s="2"/>
      <c r="H3795" s="72"/>
    </row>
    <row r="3796" spans="1:8" s="79" customFormat="1" ht="11.25" customHeight="1" x14ac:dyDescent="0.15">
      <c r="A3796" s="101"/>
      <c r="B3796" s="20" t="s">
        <v>736</v>
      </c>
      <c r="C3796" s="7" t="s">
        <v>738</v>
      </c>
      <c r="D3796" s="25"/>
      <c r="E3796" s="3"/>
      <c r="F3796" s="4"/>
      <c r="G3796" s="4"/>
      <c r="H3796" s="71"/>
    </row>
    <row r="3797" spans="1:8" s="79" customFormat="1" ht="11.25" customHeight="1" x14ac:dyDescent="0.15">
      <c r="A3797" s="30"/>
      <c r="B3797" s="31" t="s">
        <v>737</v>
      </c>
      <c r="C3797" s="6" t="s">
        <v>1568</v>
      </c>
      <c r="D3797" s="23">
        <v>20.5</v>
      </c>
      <c r="E3797" s="1" t="s">
        <v>41</v>
      </c>
      <c r="F3797" s="2"/>
      <c r="G3797" s="2"/>
      <c r="H3797" s="72"/>
    </row>
    <row r="3798" spans="1:8" s="79" customFormat="1" ht="11.25" customHeight="1" x14ac:dyDescent="0.15">
      <c r="A3798" s="101"/>
      <c r="B3798" s="20" t="s">
        <v>736</v>
      </c>
      <c r="C3798" s="7" t="s">
        <v>738</v>
      </c>
      <c r="D3798" s="25"/>
      <c r="E3798" s="3"/>
      <c r="F3798" s="61"/>
      <c r="G3798" s="4"/>
      <c r="H3798" s="71"/>
    </row>
    <row r="3799" spans="1:8" s="79" customFormat="1" ht="11.25" customHeight="1" x14ac:dyDescent="0.15">
      <c r="A3799" s="30"/>
      <c r="B3799" s="31" t="s">
        <v>739</v>
      </c>
      <c r="C3799" s="6" t="s">
        <v>1568</v>
      </c>
      <c r="D3799" s="23">
        <v>7.3</v>
      </c>
      <c r="E3799" s="1" t="s">
        <v>41</v>
      </c>
      <c r="F3799" s="2"/>
      <c r="G3799" s="2"/>
      <c r="H3799" s="72"/>
    </row>
    <row r="3800" spans="1:8" s="79" customFormat="1" ht="11.25" customHeight="1" x14ac:dyDescent="0.15">
      <c r="A3800" s="101"/>
      <c r="B3800" s="20" t="s">
        <v>736</v>
      </c>
      <c r="C3800" s="7"/>
      <c r="D3800" s="25"/>
      <c r="E3800" s="3"/>
      <c r="F3800" s="61"/>
      <c r="G3800" s="4"/>
      <c r="H3800" s="71"/>
    </row>
    <row r="3801" spans="1:8" s="79" customFormat="1" ht="11.25" customHeight="1" x14ac:dyDescent="0.15">
      <c r="A3801" s="30"/>
      <c r="B3801" s="31" t="s">
        <v>740</v>
      </c>
      <c r="C3801" s="6" t="s">
        <v>741</v>
      </c>
      <c r="D3801" s="23">
        <v>39</v>
      </c>
      <c r="E3801" s="1" t="s">
        <v>45</v>
      </c>
      <c r="F3801" s="2"/>
      <c r="G3801" s="2"/>
      <c r="H3801" s="72"/>
    </row>
    <row r="3802" spans="1:8" s="79" customFormat="1" ht="11.25" customHeight="1" x14ac:dyDescent="0.15">
      <c r="A3802" s="101"/>
      <c r="B3802" s="20"/>
      <c r="C3802" s="7"/>
      <c r="D3802" s="49"/>
      <c r="E3802" s="3"/>
      <c r="F3802" s="4"/>
      <c r="G3802" s="4"/>
      <c r="H3802" s="71"/>
    </row>
    <row r="3803" spans="1:8" s="79" customFormat="1" ht="11.25" customHeight="1" x14ac:dyDescent="0.15">
      <c r="A3803" s="30"/>
      <c r="B3803" s="19" t="s">
        <v>742</v>
      </c>
      <c r="C3803" s="6" t="s">
        <v>743</v>
      </c>
      <c r="D3803" s="23">
        <v>12</v>
      </c>
      <c r="E3803" s="35" t="s">
        <v>744</v>
      </c>
      <c r="F3803" s="2"/>
      <c r="G3803" s="2"/>
      <c r="H3803" s="72"/>
    </row>
    <row r="3804" spans="1:8" s="79" customFormat="1" ht="11.25" customHeight="1" x14ac:dyDescent="0.15">
      <c r="A3804" s="102"/>
      <c r="B3804" s="21"/>
      <c r="C3804" s="12"/>
      <c r="D3804" s="24"/>
      <c r="E3804" s="14"/>
      <c r="F3804" s="13"/>
      <c r="G3804" s="13"/>
      <c r="H3804" s="73"/>
    </row>
    <row r="3805" spans="1:8" s="83" customFormat="1" ht="11.25" customHeight="1" x14ac:dyDescent="0.15">
      <c r="A3805" s="30"/>
      <c r="B3805" s="60" t="s">
        <v>385</v>
      </c>
      <c r="C3805" s="6" t="s">
        <v>386</v>
      </c>
      <c r="D3805" s="23">
        <v>6.1</v>
      </c>
      <c r="E3805" s="1" t="s">
        <v>45</v>
      </c>
      <c r="F3805" s="2"/>
      <c r="G3805" s="2"/>
      <c r="H3805" s="72"/>
    </row>
    <row r="3806" spans="1:8" s="79" customFormat="1" ht="11.25" customHeight="1" x14ac:dyDescent="0.15">
      <c r="A3806" s="101"/>
      <c r="B3806" s="20"/>
      <c r="C3806" s="7"/>
      <c r="D3806" s="25"/>
      <c r="E3806" s="3"/>
      <c r="F3806" s="4"/>
      <c r="G3806" s="4"/>
      <c r="H3806" s="71"/>
    </row>
    <row r="3807" spans="1:8" s="79" customFormat="1" ht="11.25" customHeight="1" x14ac:dyDescent="0.15">
      <c r="A3807" s="30"/>
      <c r="B3807" s="19" t="s">
        <v>745</v>
      </c>
      <c r="C3807" s="6" t="s">
        <v>746</v>
      </c>
      <c r="D3807" s="23">
        <v>18.7</v>
      </c>
      <c r="E3807" s="1" t="s">
        <v>45</v>
      </c>
      <c r="F3807" s="2"/>
      <c r="G3807" s="2"/>
      <c r="H3807" s="72"/>
    </row>
    <row r="3808" spans="1:8" s="79" customFormat="1" ht="11.25" customHeight="1" x14ac:dyDescent="0.15">
      <c r="A3808" s="101"/>
      <c r="B3808" s="20" t="s">
        <v>736</v>
      </c>
      <c r="C3808" s="7" t="s">
        <v>1569</v>
      </c>
      <c r="D3808" s="16"/>
      <c r="E3808" s="3"/>
      <c r="F3808" s="4"/>
      <c r="G3808" s="4"/>
      <c r="H3808" s="71"/>
    </row>
    <row r="3809" spans="1:8" s="79" customFormat="1" ht="11.25" customHeight="1" x14ac:dyDescent="0.15">
      <c r="A3809" s="30"/>
      <c r="B3809" s="19" t="s">
        <v>751</v>
      </c>
      <c r="C3809" s="6" t="s">
        <v>1571</v>
      </c>
      <c r="D3809" s="23">
        <v>4</v>
      </c>
      <c r="E3809" s="1" t="s">
        <v>752</v>
      </c>
      <c r="F3809" s="2"/>
      <c r="G3809" s="2"/>
      <c r="H3809" s="72"/>
    </row>
    <row r="3810" spans="1:8" s="79" customFormat="1" ht="11.25" customHeight="1" x14ac:dyDescent="0.15">
      <c r="A3810" s="101"/>
      <c r="B3810" s="20" t="s">
        <v>736</v>
      </c>
      <c r="C3810" s="7" t="s">
        <v>1572</v>
      </c>
      <c r="D3810" s="16"/>
      <c r="E3810" s="3"/>
      <c r="F3810" s="4"/>
      <c r="G3810" s="4"/>
      <c r="H3810" s="71"/>
    </row>
    <row r="3811" spans="1:8" s="79" customFormat="1" ht="11.25" customHeight="1" x14ac:dyDescent="0.15">
      <c r="A3811" s="30"/>
      <c r="B3811" s="19" t="s">
        <v>751</v>
      </c>
      <c r="C3811" s="6" t="s">
        <v>1573</v>
      </c>
      <c r="D3811" s="23">
        <v>2</v>
      </c>
      <c r="E3811" s="1" t="s">
        <v>752</v>
      </c>
      <c r="F3811" s="2"/>
      <c r="G3811" s="2"/>
      <c r="H3811" s="72"/>
    </row>
    <row r="3812" spans="1:8" s="79" customFormat="1" ht="11.25" customHeight="1" x14ac:dyDescent="0.15">
      <c r="A3812" s="101"/>
      <c r="B3812" s="20" t="s">
        <v>736</v>
      </c>
      <c r="C3812" s="7" t="s">
        <v>1574</v>
      </c>
      <c r="D3812" s="16"/>
      <c r="E3812" s="3"/>
      <c r="F3812" s="4"/>
      <c r="G3812" s="4"/>
      <c r="H3812" s="71"/>
    </row>
    <row r="3813" spans="1:8" s="79" customFormat="1" ht="11.25" customHeight="1" x14ac:dyDescent="0.15">
      <c r="A3813" s="30"/>
      <c r="B3813" s="19" t="s">
        <v>751</v>
      </c>
      <c r="C3813" s="76" t="s">
        <v>1570</v>
      </c>
      <c r="D3813" s="23">
        <v>2</v>
      </c>
      <c r="E3813" s="1" t="s">
        <v>752</v>
      </c>
      <c r="F3813" s="2"/>
      <c r="G3813" s="2"/>
      <c r="H3813" s="72"/>
    </row>
    <row r="3814" spans="1:8" s="79" customFormat="1" ht="11.25" customHeight="1" x14ac:dyDescent="0.15">
      <c r="A3814" s="101"/>
      <c r="B3814" s="20"/>
      <c r="C3814" s="38"/>
      <c r="D3814" s="49"/>
      <c r="E3814" s="3"/>
      <c r="F3814" s="13"/>
      <c r="G3814" s="4"/>
      <c r="H3814" s="73"/>
    </row>
    <row r="3815" spans="1:8" s="79" customFormat="1" ht="11.25" customHeight="1" x14ac:dyDescent="0.15">
      <c r="A3815" s="30"/>
      <c r="B3815" s="19" t="s">
        <v>753</v>
      </c>
      <c r="C3815" s="36" t="s">
        <v>754</v>
      </c>
      <c r="D3815" s="23">
        <v>7.3</v>
      </c>
      <c r="E3815" s="1" t="s">
        <v>45</v>
      </c>
      <c r="F3815" s="2"/>
      <c r="G3815" s="2"/>
      <c r="H3815" s="72"/>
    </row>
    <row r="3816" spans="1:8" s="79" customFormat="1" ht="11.25" customHeight="1" x14ac:dyDescent="0.15">
      <c r="A3816" s="101"/>
      <c r="B3816" s="59"/>
      <c r="C3816" s="7"/>
      <c r="D3816" s="25"/>
      <c r="E3816" s="3"/>
      <c r="F3816" s="61"/>
      <c r="G3816" s="4"/>
      <c r="H3816" s="71"/>
    </row>
    <row r="3817" spans="1:8" s="79" customFormat="1" ht="11.25" customHeight="1" x14ac:dyDescent="0.15">
      <c r="A3817" s="30"/>
      <c r="B3817" s="19" t="s">
        <v>755</v>
      </c>
      <c r="C3817" s="6" t="s">
        <v>754</v>
      </c>
      <c r="D3817" s="23">
        <v>7.3</v>
      </c>
      <c r="E3817" s="1" t="s">
        <v>45</v>
      </c>
      <c r="F3817" s="2"/>
      <c r="G3817" s="2"/>
      <c r="H3817" s="72"/>
    </row>
    <row r="3818" spans="1:8" s="79" customFormat="1" ht="11.25" customHeight="1" x14ac:dyDescent="0.15">
      <c r="A3818" s="101"/>
      <c r="B3818" s="20" t="s">
        <v>67</v>
      </c>
      <c r="C3818" s="7"/>
      <c r="D3818" s="25"/>
      <c r="E3818" s="3"/>
      <c r="F3818" s="4"/>
      <c r="G3818" s="4"/>
      <c r="H3818" s="71"/>
    </row>
    <row r="3819" spans="1:8" s="79" customFormat="1" ht="11.25" customHeight="1" x14ac:dyDescent="0.15">
      <c r="A3819" s="30"/>
      <c r="B3819" s="60" t="s">
        <v>389</v>
      </c>
      <c r="C3819" s="36" t="s">
        <v>390</v>
      </c>
      <c r="D3819" s="23">
        <v>17.8</v>
      </c>
      <c r="E3819" s="1" t="s">
        <v>41</v>
      </c>
      <c r="F3819" s="2"/>
      <c r="G3819" s="2"/>
      <c r="H3819" s="72"/>
    </row>
    <row r="3820" spans="1:8" s="79" customFormat="1" ht="11.25" customHeight="1" x14ac:dyDescent="0.15">
      <c r="A3820" s="101"/>
      <c r="B3820" s="20" t="s">
        <v>67</v>
      </c>
      <c r="C3820" s="7"/>
      <c r="D3820" s="25"/>
      <c r="E3820" s="3"/>
      <c r="F3820" s="4"/>
      <c r="G3820" s="4"/>
      <c r="H3820" s="71"/>
    </row>
    <row r="3821" spans="1:8" s="79" customFormat="1" ht="11.25" customHeight="1" x14ac:dyDescent="0.15">
      <c r="A3821" s="30"/>
      <c r="B3821" s="19" t="s">
        <v>396</v>
      </c>
      <c r="C3821" s="36" t="s">
        <v>397</v>
      </c>
      <c r="D3821" s="23">
        <v>2.1</v>
      </c>
      <c r="E3821" s="1" t="s">
        <v>41</v>
      </c>
      <c r="F3821" s="2"/>
      <c r="G3821" s="2"/>
      <c r="H3821" s="72"/>
    </row>
    <row r="3822" spans="1:8" s="79" customFormat="1" ht="11.25" customHeight="1" x14ac:dyDescent="0.15">
      <c r="A3822" s="101"/>
      <c r="B3822" s="37" t="s">
        <v>67</v>
      </c>
      <c r="C3822" s="38"/>
      <c r="D3822" s="25"/>
      <c r="E3822" s="3"/>
      <c r="F3822" s="4"/>
      <c r="G3822" s="4"/>
      <c r="H3822" s="71"/>
    </row>
    <row r="3823" spans="1:8" s="79" customFormat="1" ht="11.25" customHeight="1" x14ac:dyDescent="0.15">
      <c r="A3823" s="30"/>
      <c r="B3823" s="60" t="s">
        <v>398</v>
      </c>
      <c r="C3823" s="6" t="s">
        <v>399</v>
      </c>
      <c r="D3823" s="23">
        <v>54.5</v>
      </c>
      <c r="E3823" s="1" t="s">
        <v>41</v>
      </c>
      <c r="F3823" s="2"/>
      <c r="G3823" s="2"/>
      <c r="H3823" s="72"/>
    </row>
    <row r="3824" spans="1:8" s="79" customFormat="1" ht="11.25" customHeight="1" x14ac:dyDescent="0.15">
      <c r="A3824" s="101"/>
      <c r="B3824" s="20" t="s">
        <v>67</v>
      </c>
      <c r="C3824" s="38"/>
      <c r="D3824" s="49"/>
      <c r="E3824" s="3"/>
      <c r="F3824" s="4"/>
      <c r="G3824" s="4"/>
      <c r="H3824" s="71"/>
    </row>
    <row r="3825" spans="1:8" s="79" customFormat="1" ht="11.25" customHeight="1" x14ac:dyDescent="0.15">
      <c r="A3825" s="30"/>
      <c r="B3825" s="31" t="s">
        <v>400</v>
      </c>
      <c r="C3825" s="6" t="s">
        <v>401</v>
      </c>
      <c r="D3825" s="23">
        <v>54.5</v>
      </c>
      <c r="E3825" s="1" t="s">
        <v>41</v>
      </c>
      <c r="F3825" s="2"/>
      <c r="G3825" s="2"/>
      <c r="H3825" s="72"/>
    </row>
    <row r="3826" spans="1:8" s="79" customFormat="1" ht="11.25" customHeight="1" x14ac:dyDescent="0.15">
      <c r="A3826" s="101"/>
      <c r="B3826" s="20" t="s">
        <v>68</v>
      </c>
      <c r="C3826" s="7"/>
      <c r="D3826" s="25"/>
      <c r="E3826" s="3"/>
      <c r="F3826" s="4"/>
      <c r="G3826" s="4"/>
      <c r="H3826" s="71"/>
    </row>
    <row r="3827" spans="1:8" s="79" customFormat="1" ht="11.25" customHeight="1" x14ac:dyDescent="0.15">
      <c r="A3827" s="30"/>
      <c r="B3827" s="19" t="s">
        <v>427</v>
      </c>
      <c r="C3827" s="6" t="s">
        <v>428</v>
      </c>
      <c r="D3827" s="23">
        <v>30.3</v>
      </c>
      <c r="E3827" s="1" t="s">
        <v>41</v>
      </c>
      <c r="F3827" s="2"/>
      <c r="G3827" s="2"/>
      <c r="H3827" s="72"/>
    </row>
    <row r="3828" spans="1:8" s="79" customFormat="1" ht="11.25" customHeight="1" x14ac:dyDescent="0.15">
      <c r="A3828" s="101"/>
      <c r="B3828" s="20" t="s">
        <v>431</v>
      </c>
      <c r="C3828" s="7"/>
      <c r="D3828" s="16"/>
      <c r="E3828" s="3"/>
      <c r="F3828" s="4"/>
      <c r="G3828" s="4"/>
      <c r="H3828" s="71"/>
    </row>
    <row r="3829" spans="1:8" s="79" customFormat="1" ht="11.25" customHeight="1" x14ac:dyDescent="0.15">
      <c r="A3829" s="93"/>
      <c r="B3829" s="22" t="s">
        <v>432</v>
      </c>
      <c r="C3829" s="9" t="s">
        <v>758</v>
      </c>
      <c r="D3829" s="32">
        <v>3.2</v>
      </c>
      <c r="E3829" s="10" t="s">
        <v>45</v>
      </c>
      <c r="F3829" s="8"/>
      <c r="G3829" s="8"/>
      <c r="H3829" s="74"/>
    </row>
    <row r="3830" spans="1:8" s="79" customFormat="1" ht="11.25" customHeight="1" x14ac:dyDescent="0.15">
      <c r="A3830" s="102"/>
      <c r="B3830" s="21" t="s">
        <v>435</v>
      </c>
      <c r="C3830" s="12"/>
      <c r="D3830" s="24"/>
      <c r="E3830" s="14"/>
      <c r="F3830" s="13"/>
      <c r="G3830" s="13"/>
      <c r="H3830" s="73"/>
    </row>
    <row r="3831" spans="1:8" s="79" customFormat="1" ht="11.25" customHeight="1" x14ac:dyDescent="0.15">
      <c r="A3831" s="30"/>
      <c r="B3831" s="19" t="s">
        <v>436</v>
      </c>
      <c r="C3831" s="6"/>
      <c r="D3831" s="23">
        <v>30.3</v>
      </c>
      <c r="E3831" s="1" t="s">
        <v>41</v>
      </c>
      <c r="F3831" s="2"/>
      <c r="G3831" s="2"/>
      <c r="H3831" s="72"/>
    </row>
    <row r="3832" spans="1:8" s="79" customFormat="1" ht="11.25" customHeight="1" x14ac:dyDescent="0.15">
      <c r="A3832" s="101"/>
      <c r="B3832" s="20" t="s">
        <v>68</v>
      </c>
      <c r="C3832" s="38"/>
      <c r="D3832" s="49"/>
      <c r="E3832" s="3"/>
      <c r="F3832" s="13"/>
      <c r="G3832" s="4"/>
      <c r="H3832" s="73"/>
    </row>
    <row r="3833" spans="1:8" s="79" customFormat="1" ht="11.25" customHeight="1" x14ac:dyDescent="0.15">
      <c r="A3833" s="30"/>
      <c r="B3833" s="19" t="s">
        <v>437</v>
      </c>
      <c r="C3833" s="39" t="s">
        <v>438</v>
      </c>
      <c r="D3833" s="23">
        <v>32.200000000000003</v>
      </c>
      <c r="E3833" s="1" t="s">
        <v>41</v>
      </c>
      <c r="F3833" s="2"/>
      <c r="G3833" s="2"/>
      <c r="H3833" s="72"/>
    </row>
    <row r="3834" spans="1:8" s="79" customFormat="1" ht="11.25" customHeight="1" x14ac:dyDescent="0.15">
      <c r="A3834" s="101"/>
      <c r="B3834" s="75" t="s">
        <v>68</v>
      </c>
      <c r="C3834" s="7"/>
      <c r="D3834" s="25"/>
      <c r="E3834" s="3"/>
      <c r="F3834" s="61"/>
      <c r="G3834" s="4"/>
      <c r="H3834" s="71"/>
    </row>
    <row r="3835" spans="1:8" s="79" customFormat="1" ht="11.25" customHeight="1" x14ac:dyDescent="0.15">
      <c r="A3835" s="30"/>
      <c r="B3835" s="19" t="s">
        <v>443</v>
      </c>
      <c r="C3835" s="6" t="s">
        <v>444</v>
      </c>
      <c r="D3835" s="23">
        <v>11.4</v>
      </c>
      <c r="E3835" s="1" t="s">
        <v>45</v>
      </c>
      <c r="F3835" s="2"/>
      <c r="G3835" s="2"/>
      <c r="H3835" s="72"/>
    </row>
    <row r="3836" spans="1:8" s="79" customFormat="1" ht="11.25" customHeight="1" x14ac:dyDescent="0.15">
      <c r="A3836" s="101"/>
      <c r="B3836" s="20" t="s">
        <v>431</v>
      </c>
      <c r="C3836" s="7"/>
      <c r="D3836" s="25"/>
      <c r="E3836" s="3"/>
      <c r="F3836" s="4"/>
      <c r="G3836" s="4"/>
      <c r="H3836" s="71"/>
    </row>
    <row r="3837" spans="1:8" s="79" customFormat="1" ht="11.25" customHeight="1" x14ac:dyDescent="0.15">
      <c r="A3837" s="30"/>
      <c r="B3837" s="60" t="s">
        <v>446</v>
      </c>
      <c r="C3837" s="36" t="s">
        <v>444</v>
      </c>
      <c r="D3837" s="23">
        <v>3.2</v>
      </c>
      <c r="E3837" s="1" t="s">
        <v>45</v>
      </c>
      <c r="F3837" s="2"/>
      <c r="G3837" s="2"/>
      <c r="H3837" s="72"/>
    </row>
    <row r="3838" spans="1:8" s="79" customFormat="1" ht="11.25" customHeight="1" x14ac:dyDescent="0.15">
      <c r="A3838" s="101"/>
      <c r="B3838" s="75" t="s">
        <v>736</v>
      </c>
      <c r="C3838" s="7" t="s">
        <v>760</v>
      </c>
      <c r="D3838" s="25"/>
      <c r="E3838" s="3"/>
      <c r="F3838" s="4"/>
      <c r="G3838" s="4"/>
      <c r="H3838" s="71"/>
    </row>
    <row r="3839" spans="1:8" s="79" customFormat="1" ht="11.25" customHeight="1" x14ac:dyDescent="0.15">
      <c r="A3839" s="30"/>
      <c r="B3839" s="60" t="s">
        <v>761</v>
      </c>
      <c r="C3839" s="6" t="s">
        <v>762</v>
      </c>
      <c r="D3839" s="23">
        <v>1.5</v>
      </c>
      <c r="E3839" s="1" t="s">
        <v>45</v>
      </c>
      <c r="F3839" s="2"/>
      <c r="G3839" s="2"/>
      <c r="H3839" s="72"/>
    </row>
    <row r="3840" spans="1:8" s="79" customFormat="1" ht="11.25" customHeight="1" x14ac:dyDescent="0.15">
      <c r="A3840" s="101"/>
      <c r="B3840" s="20" t="s">
        <v>458</v>
      </c>
      <c r="C3840" s="38"/>
      <c r="D3840" s="25"/>
      <c r="E3840" s="3"/>
      <c r="F3840" s="4"/>
      <c r="G3840" s="4"/>
      <c r="H3840" s="71"/>
    </row>
    <row r="3841" spans="1:8" s="79" customFormat="1" ht="11.25" customHeight="1" x14ac:dyDescent="0.15">
      <c r="A3841" s="30"/>
      <c r="B3841" s="31" t="s">
        <v>459</v>
      </c>
      <c r="C3841" s="6" t="s">
        <v>460</v>
      </c>
      <c r="D3841" s="23">
        <v>5.2</v>
      </c>
      <c r="E3841" s="1" t="s">
        <v>45</v>
      </c>
      <c r="F3841" s="2"/>
      <c r="G3841" s="2"/>
      <c r="H3841" s="72"/>
    </row>
    <row r="3842" spans="1:8" s="79" customFormat="1" ht="11.25" customHeight="1" x14ac:dyDescent="0.15">
      <c r="A3842" s="101"/>
      <c r="B3842" s="20" t="s">
        <v>716</v>
      </c>
      <c r="C3842" s="38" t="s">
        <v>1575</v>
      </c>
      <c r="D3842" s="25"/>
      <c r="E3842" s="3"/>
      <c r="F3842" s="4"/>
      <c r="G3842" s="4"/>
      <c r="H3842" s="71"/>
    </row>
    <row r="3843" spans="1:8" s="79" customFormat="1" ht="11.25" customHeight="1" x14ac:dyDescent="0.15">
      <c r="A3843" s="30"/>
      <c r="B3843" s="31" t="s">
        <v>763</v>
      </c>
      <c r="C3843" s="6" t="s">
        <v>1576</v>
      </c>
      <c r="D3843" s="23">
        <v>1</v>
      </c>
      <c r="E3843" s="1" t="s">
        <v>58</v>
      </c>
      <c r="F3843" s="2"/>
      <c r="G3843" s="2"/>
      <c r="H3843" s="72"/>
    </row>
    <row r="3844" spans="1:8" s="79" customFormat="1" ht="11.25" customHeight="1" x14ac:dyDescent="0.15">
      <c r="A3844" s="101"/>
      <c r="B3844" s="20" t="s">
        <v>716</v>
      </c>
      <c r="C3844" s="47" t="s">
        <v>765</v>
      </c>
      <c r="D3844" s="25"/>
      <c r="E3844" s="3"/>
      <c r="F3844" s="4"/>
      <c r="G3844" s="4"/>
      <c r="H3844" s="71"/>
    </row>
    <row r="3845" spans="1:8" s="79" customFormat="1" ht="11.25" customHeight="1" x14ac:dyDescent="0.15">
      <c r="A3845" s="30"/>
      <c r="B3845" s="31" t="s">
        <v>764</v>
      </c>
      <c r="C3845" s="36" t="s">
        <v>766</v>
      </c>
      <c r="D3845" s="23">
        <v>1</v>
      </c>
      <c r="E3845" s="1" t="s">
        <v>58</v>
      </c>
      <c r="F3845" s="2"/>
      <c r="G3845" s="2"/>
      <c r="H3845" s="72"/>
    </row>
    <row r="3846" spans="1:8" s="79" customFormat="1" ht="11.25" customHeight="1" x14ac:dyDescent="0.15">
      <c r="A3846" s="101"/>
      <c r="B3846" s="20" t="s">
        <v>736</v>
      </c>
      <c r="C3846" s="7" t="s">
        <v>767</v>
      </c>
      <c r="D3846" s="25"/>
      <c r="E3846" s="3"/>
      <c r="F3846" s="61"/>
      <c r="G3846" s="4"/>
      <c r="H3846" s="71"/>
    </row>
    <row r="3847" spans="1:8" s="79" customFormat="1" ht="11.25" customHeight="1" x14ac:dyDescent="0.15">
      <c r="A3847" s="30"/>
      <c r="B3847" s="31" t="s">
        <v>764</v>
      </c>
      <c r="C3847" s="6" t="s">
        <v>766</v>
      </c>
      <c r="D3847" s="23">
        <v>1</v>
      </c>
      <c r="E3847" s="1" t="s">
        <v>58</v>
      </c>
      <c r="F3847" s="2"/>
      <c r="G3847" s="2"/>
      <c r="H3847" s="72"/>
    </row>
    <row r="3848" spans="1:8" s="79" customFormat="1" ht="11.25" customHeight="1" x14ac:dyDescent="0.15">
      <c r="A3848" s="101"/>
      <c r="B3848" s="20"/>
      <c r="C3848" s="7"/>
      <c r="D3848" s="25"/>
      <c r="E3848" s="3"/>
      <c r="F3848" s="4"/>
      <c r="G3848" s="4"/>
      <c r="H3848" s="71"/>
    </row>
    <row r="3849" spans="1:8" s="83" customFormat="1" ht="11.25" customHeight="1" x14ac:dyDescent="0.15">
      <c r="A3849" s="30"/>
      <c r="B3849" s="60" t="s">
        <v>1370</v>
      </c>
      <c r="C3849" s="6"/>
      <c r="D3849" s="23">
        <v>1</v>
      </c>
      <c r="E3849" s="1" t="s">
        <v>1365</v>
      </c>
      <c r="F3849" s="2"/>
      <c r="G3849" s="2"/>
      <c r="H3849" s="72"/>
    </row>
    <row r="3850" spans="1:8" s="79" customFormat="1" ht="11.25" customHeight="1" x14ac:dyDescent="0.15">
      <c r="A3850" s="101"/>
      <c r="B3850" s="20"/>
      <c r="C3850" s="7"/>
      <c r="D3850" s="16"/>
      <c r="E3850" s="3"/>
      <c r="F3850" s="4"/>
      <c r="G3850" s="4"/>
      <c r="H3850" s="71"/>
    </row>
    <row r="3851" spans="1:8" s="79" customFormat="1" ht="11.25" customHeight="1" x14ac:dyDescent="0.15">
      <c r="A3851" s="30"/>
      <c r="B3851" s="60" t="s">
        <v>1</v>
      </c>
      <c r="C3851" s="6"/>
      <c r="D3851" s="15"/>
      <c r="E3851" s="1"/>
      <c r="F3851" s="2"/>
      <c r="G3851" s="2"/>
      <c r="H3851" s="72"/>
    </row>
    <row r="3852" spans="1:8" s="79" customFormat="1" ht="11.25" customHeight="1" x14ac:dyDescent="0.15">
      <c r="A3852" s="101"/>
      <c r="B3852" s="20"/>
      <c r="C3852" s="7"/>
      <c r="D3852" s="16"/>
      <c r="E3852" s="3"/>
      <c r="F3852" s="4"/>
      <c r="G3852" s="4"/>
      <c r="H3852" s="71"/>
    </row>
    <row r="3853" spans="1:8" s="79" customFormat="1" ht="11.25" customHeight="1" x14ac:dyDescent="0.15">
      <c r="A3853" s="30"/>
      <c r="B3853" s="19"/>
      <c r="C3853" s="6"/>
      <c r="D3853" s="15"/>
      <c r="E3853" s="1"/>
      <c r="F3853" s="2"/>
      <c r="G3853" s="2"/>
      <c r="H3853" s="72"/>
    </row>
    <row r="3854" spans="1:8" s="79" customFormat="1" ht="11.25" customHeight="1" x14ac:dyDescent="0.15">
      <c r="A3854" s="102"/>
      <c r="B3854" s="21"/>
      <c r="C3854" s="12"/>
      <c r="D3854" s="84"/>
      <c r="E3854" s="14"/>
      <c r="F3854" s="13"/>
      <c r="G3854" s="13"/>
      <c r="H3854" s="73"/>
    </row>
    <row r="3855" spans="1:8" s="79" customFormat="1" ht="11.25" customHeight="1" x14ac:dyDescent="0.15">
      <c r="A3855" s="30"/>
      <c r="B3855" s="5"/>
      <c r="C3855" s="6"/>
      <c r="D3855" s="50"/>
      <c r="E3855" s="1"/>
      <c r="F3855" s="2"/>
      <c r="G3855" s="2"/>
      <c r="H3855" s="72"/>
    </row>
    <row r="3856" spans="1:8" s="79" customFormat="1" ht="11.25" customHeight="1" x14ac:dyDescent="0.15">
      <c r="A3856" s="101"/>
      <c r="B3856" s="20"/>
      <c r="C3856" s="47"/>
      <c r="D3856" s="25"/>
      <c r="E3856" s="3"/>
      <c r="F3856" s="4"/>
      <c r="G3856" s="4"/>
      <c r="H3856" s="71"/>
    </row>
    <row r="3857" spans="1:8" s="79" customFormat="1" ht="11.25" customHeight="1" x14ac:dyDescent="0.15">
      <c r="A3857" s="30"/>
      <c r="B3857" s="31"/>
      <c r="C3857" s="36"/>
      <c r="D3857" s="50"/>
      <c r="E3857" s="1"/>
      <c r="F3857" s="2"/>
      <c r="G3857" s="2"/>
      <c r="H3857" s="72"/>
    </row>
    <row r="3858" spans="1:8" s="79" customFormat="1" ht="11.25" customHeight="1" x14ac:dyDescent="0.15">
      <c r="A3858" s="101"/>
      <c r="B3858" s="20"/>
      <c r="C3858" s="47"/>
      <c r="D3858" s="25"/>
      <c r="E3858" s="3"/>
      <c r="F3858" s="4"/>
      <c r="G3858" s="4"/>
      <c r="H3858" s="71"/>
    </row>
    <row r="3859" spans="1:8" s="79" customFormat="1" ht="11.25" customHeight="1" x14ac:dyDescent="0.15">
      <c r="A3859" s="30"/>
      <c r="B3859" s="31"/>
      <c r="C3859" s="36"/>
      <c r="D3859" s="50"/>
      <c r="E3859" s="1"/>
      <c r="F3859" s="2"/>
      <c r="G3859" s="2"/>
      <c r="H3859" s="72"/>
    </row>
    <row r="3860" spans="1:8" s="79" customFormat="1" ht="11.25" customHeight="1" x14ac:dyDescent="0.15">
      <c r="A3860" s="102"/>
      <c r="B3860" s="21"/>
      <c r="C3860" s="12"/>
      <c r="D3860" s="24"/>
      <c r="E3860" s="14"/>
      <c r="F3860" s="13"/>
      <c r="G3860" s="13"/>
      <c r="H3860" s="73"/>
    </row>
    <row r="3861" spans="1:8" s="83" customFormat="1" ht="11.25" customHeight="1" x14ac:dyDescent="0.15">
      <c r="A3861" s="30"/>
      <c r="B3861" s="33"/>
      <c r="C3861" s="6"/>
      <c r="D3861" s="23"/>
      <c r="E3861" s="1"/>
      <c r="F3861" s="2"/>
      <c r="G3861" s="2"/>
      <c r="H3861" s="72"/>
    </row>
    <row r="3862" spans="1:8" s="79" customFormat="1" ht="11.25" customHeight="1" x14ac:dyDescent="0.15">
      <c r="A3862" s="101"/>
      <c r="B3862" s="20"/>
      <c r="C3862" s="47"/>
      <c r="D3862" s="25"/>
      <c r="E3862" s="3"/>
      <c r="F3862" s="4"/>
      <c r="G3862" s="4"/>
      <c r="H3862" s="71"/>
    </row>
    <row r="3863" spans="1:8" s="79" customFormat="1" ht="11.25" customHeight="1" x14ac:dyDescent="0.15">
      <c r="A3863" s="30"/>
      <c r="B3863" s="31"/>
      <c r="C3863" s="36"/>
      <c r="D3863" s="50"/>
      <c r="E3863" s="1"/>
      <c r="F3863" s="2"/>
      <c r="G3863" s="2"/>
      <c r="H3863" s="72"/>
    </row>
    <row r="3864" spans="1:8" s="79" customFormat="1" ht="11.25" customHeight="1" x14ac:dyDescent="0.15">
      <c r="A3864" s="101"/>
      <c r="B3864" s="20"/>
      <c r="C3864" s="7"/>
      <c r="D3864" s="25"/>
      <c r="E3864" s="3"/>
      <c r="F3864" s="4"/>
      <c r="G3864" s="4"/>
      <c r="H3864" s="71"/>
    </row>
    <row r="3865" spans="1:8" s="79" customFormat="1" ht="11.25" customHeight="1" x14ac:dyDescent="0.15">
      <c r="A3865" s="30"/>
      <c r="B3865" s="19"/>
      <c r="C3865" s="36"/>
      <c r="D3865" s="23"/>
      <c r="E3865" s="1"/>
      <c r="F3865" s="2"/>
      <c r="G3865" s="2"/>
      <c r="H3865" s="72"/>
    </row>
    <row r="3866" spans="1:8" s="79" customFormat="1" ht="11.25" customHeight="1" x14ac:dyDescent="0.15">
      <c r="A3866" s="102"/>
      <c r="B3866" s="21"/>
      <c r="C3866" s="92"/>
      <c r="D3866" s="24"/>
      <c r="E3866" s="14"/>
      <c r="F3866" s="13"/>
      <c r="G3866" s="13"/>
      <c r="H3866" s="73"/>
    </row>
    <row r="3867" spans="1:8" s="79" customFormat="1" ht="11.25" customHeight="1" x14ac:dyDescent="0.15">
      <c r="A3867" s="30"/>
      <c r="B3867" s="31"/>
      <c r="C3867" s="36"/>
      <c r="D3867" s="50"/>
      <c r="E3867" s="1"/>
      <c r="F3867" s="2"/>
      <c r="G3867" s="2"/>
      <c r="H3867" s="72"/>
    </row>
    <row r="3868" spans="1:8" s="79" customFormat="1" ht="11.25" customHeight="1" x14ac:dyDescent="0.15">
      <c r="A3868" s="101"/>
      <c r="B3868" s="20"/>
      <c r="C3868" s="7"/>
      <c r="D3868" s="49"/>
      <c r="E3868" s="3"/>
      <c r="F3868" s="4"/>
      <c r="G3868" s="4"/>
      <c r="H3868" s="71"/>
    </row>
    <row r="3869" spans="1:8" s="79" customFormat="1" ht="11.25" customHeight="1" x14ac:dyDescent="0.15">
      <c r="A3869" s="30"/>
      <c r="B3869" s="19"/>
      <c r="C3869" s="6"/>
      <c r="D3869" s="23"/>
      <c r="E3869" s="35"/>
      <c r="F3869" s="2"/>
      <c r="G3869" s="2"/>
      <c r="H3869" s="72"/>
    </row>
    <row r="3870" spans="1:8" s="79" customFormat="1" ht="11.25" customHeight="1" x14ac:dyDescent="0.15">
      <c r="A3870" s="102"/>
      <c r="B3870" s="21"/>
      <c r="C3870" s="12"/>
      <c r="D3870" s="53"/>
      <c r="E3870" s="14"/>
      <c r="F3870" s="13"/>
      <c r="G3870" s="13"/>
      <c r="H3870" s="73"/>
    </row>
    <row r="3871" spans="1:8" s="79" customFormat="1" ht="11.25" customHeight="1" x14ac:dyDescent="0.15">
      <c r="A3871" s="30"/>
      <c r="B3871" s="19"/>
      <c r="C3871" s="6"/>
      <c r="D3871" s="15"/>
      <c r="E3871" s="1"/>
      <c r="F3871" s="2"/>
      <c r="G3871" s="2"/>
      <c r="H3871" s="72"/>
    </row>
    <row r="3872" spans="1:8" s="79" customFormat="1" ht="11.25" customHeight="1" x14ac:dyDescent="0.15">
      <c r="A3872" s="101"/>
      <c r="B3872" s="20"/>
      <c r="C3872" s="7"/>
      <c r="D3872" s="25"/>
      <c r="E3872" s="3"/>
      <c r="F3872" s="4"/>
      <c r="G3872" s="4"/>
      <c r="H3872" s="71"/>
    </row>
    <row r="3873" spans="1:8" s="83" customFormat="1" ht="11.25" customHeight="1" x14ac:dyDescent="0.15">
      <c r="A3873" s="30"/>
      <c r="B3873" s="33"/>
      <c r="C3873" s="6"/>
      <c r="D3873" s="23"/>
      <c r="E3873" s="1"/>
      <c r="F3873" s="2"/>
      <c r="G3873" s="2"/>
      <c r="H3873" s="72"/>
    </row>
    <row r="3874" spans="1:8" s="79" customFormat="1" ht="11.25" customHeight="1" x14ac:dyDescent="0.15">
      <c r="A3874" s="101"/>
      <c r="B3874" s="20"/>
      <c r="C3874" s="47"/>
      <c r="D3874" s="25"/>
      <c r="E3874" s="3"/>
      <c r="F3874" s="4"/>
      <c r="G3874" s="4"/>
      <c r="H3874" s="71"/>
    </row>
    <row r="3875" spans="1:8" s="79" customFormat="1" ht="11.25" customHeight="1" x14ac:dyDescent="0.15">
      <c r="A3875" s="30"/>
      <c r="B3875" s="31"/>
      <c r="C3875" s="36"/>
      <c r="D3875" s="50"/>
      <c r="E3875" s="1"/>
      <c r="F3875" s="2"/>
      <c r="G3875" s="2"/>
      <c r="H3875" s="72"/>
    </row>
    <row r="3876" spans="1:8" s="79" customFormat="1" ht="11.25" customHeight="1" x14ac:dyDescent="0.15">
      <c r="A3876" s="102"/>
      <c r="B3876" s="21"/>
      <c r="C3876" s="92"/>
      <c r="D3876" s="24"/>
      <c r="E3876" s="14"/>
      <c r="F3876" s="13"/>
      <c r="G3876" s="13"/>
      <c r="H3876" s="73"/>
    </row>
    <row r="3877" spans="1:8" s="79" customFormat="1" ht="11.25" customHeight="1" x14ac:dyDescent="0.15">
      <c r="A3877" s="30"/>
      <c r="B3877" s="31"/>
      <c r="C3877" s="36"/>
      <c r="D3877" s="50"/>
      <c r="E3877" s="1"/>
      <c r="F3877" s="2"/>
      <c r="G3877" s="2"/>
      <c r="H3877" s="72"/>
    </row>
    <row r="3878" spans="1:8" s="79" customFormat="1" ht="11.25" customHeight="1" x14ac:dyDescent="0.15">
      <c r="A3878" s="101"/>
      <c r="B3878" s="20"/>
      <c r="C3878" s="7"/>
      <c r="D3878" s="49"/>
      <c r="E3878" s="3"/>
      <c r="F3878" s="4"/>
      <c r="G3878" s="4"/>
      <c r="H3878" s="71"/>
    </row>
    <row r="3879" spans="1:8" s="79" customFormat="1" ht="11.25" customHeight="1" x14ac:dyDescent="0.15">
      <c r="A3879" s="30"/>
      <c r="B3879" s="19"/>
      <c r="C3879" s="6"/>
      <c r="D3879" s="23"/>
      <c r="E3879" s="35"/>
      <c r="F3879" s="2"/>
      <c r="G3879" s="2"/>
      <c r="H3879" s="72"/>
    </row>
    <row r="3880" spans="1:8" s="79" customFormat="1" ht="11.25" customHeight="1" x14ac:dyDescent="0.15">
      <c r="A3880" s="102"/>
      <c r="B3880" s="21"/>
      <c r="C3880" s="12"/>
      <c r="D3880" s="84"/>
      <c r="E3880" s="14"/>
      <c r="F3880" s="13"/>
      <c r="G3880" s="13"/>
      <c r="H3880" s="73"/>
    </row>
    <row r="3881" spans="1:8" s="79" customFormat="1" ht="11.25" customHeight="1" x14ac:dyDescent="0.15">
      <c r="A3881" s="30"/>
      <c r="B3881" s="5"/>
      <c r="C3881" s="6"/>
      <c r="D3881" s="50"/>
      <c r="E3881" s="1"/>
      <c r="F3881" s="2"/>
      <c r="G3881" s="2"/>
      <c r="H3881" s="72"/>
    </row>
    <row r="3882" spans="1:8" s="79" customFormat="1" ht="11.25" customHeight="1" x14ac:dyDescent="0.15">
      <c r="A3882" s="101"/>
      <c r="B3882" s="20"/>
      <c r="C3882" s="47"/>
      <c r="D3882" s="25"/>
      <c r="E3882" s="3"/>
      <c r="F3882" s="4"/>
      <c r="G3882" s="4"/>
      <c r="H3882" s="71"/>
    </row>
    <row r="3883" spans="1:8" s="79" customFormat="1" ht="11.25" customHeight="1" x14ac:dyDescent="0.15">
      <c r="A3883" s="30"/>
      <c r="B3883" s="31"/>
      <c r="C3883" s="36"/>
      <c r="D3883" s="50"/>
      <c r="E3883" s="1"/>
      <c r="F3883" s="2"/>
      <c r="G3883" s="2"/>
      <c r="H3883" s="72"/>
    </row>
    <row r="3884" spans="1:8" s="79" customFormat="1" ht="11.25" customHeight="1" x14ac:dyDescent="0.15">
      <c r="A3884" s="102"/>
      <c r="B3884" s="21"/>
      <c r="C3884" s="12"/>
      <c r="D3884" s="24"/>
      <c r="E3884" s="14"/>
      <c r="F3884" s="13"/>
      <c r="G3884" s="13"/>
      <c r="H3884" s="73"/>
    </row>
    <row r="3885" spans="1:8" s="83" customFormat="1" ht="11.25" customHeight="1" x14ac:dyDescent="0.15">
      <c r="A3885" s="30"/>
      <c r="B3885" s="33"/>
      <c r="C3885" s="6"/>
      <c r="D3885" s="23"/>
      <c r="E3885" s="1"/>
      <c r="F3885" s="2"/>
      <c r="G3885" s="2"/>
      <c r="H3885" s="72"/>
    </row>
    <row r="3886" spans="1:8" s="79" customFormat="1" ht="11.25" customHeight="1" x14ac:dyDescent="0.15">
      <c r="A3886" s="101"/>
      <c r="B3886" s="20"/>
      <c r="C3886" s="47"/>
      <c r="D3886" s="25"/>
      <c r="E3886" s="3"/>
      <c r="F3886" s="4"/>
      <c r="G3886" s="4"/>
      <c r="H3886" s="71"/>
    </row>
    <row r="3887" spans="1:8" s="79" customFormat="1" ht="11.25" customHeight="1" x14ac:dyDescent="0.15">
      <c r="A3887" s="30"/>
      <c r="B3887" s="31"/>
      <c r="C3887" s="36"/>
      <c r="D3887" s="50"/>
      <c r="E3887" s="1"/>
      <c r="F3887" s="2"/>
      <c r="G3887" s="2"/>
      <c r="H3887" s="72"/>
    </row>
    <row r="3888" spans="1:8" s="79" customFormat="1" ht="11.25" customHeight="1" x14ac:dyDescent="0.15">
      <c r="A3888" s="102"/>
      <c r="B3888" s="21"/>
      <c r="C3888" s="92"/>
      <c r="D3888" s="24"/>
      <c r="E3888" s="14"/>
      <c r="F3888" s="13"/>
      <c r="G3888" s="13"/>
      <c r="H3888" s="73"/>
    </row>
    <row r="3889" spans="1:8" s="79" customFormat="1" ht="11.25" customHeight="1" x14ac:dyDescent="0.15">
      <c r="A3889" s="30"/>
      <c r="B3889" s="31"/>
      <c r="C3889" s="36"/>
      <c r="D3889" s="50"/>
      <c r="E3889" s="1"/>
      <c r="F3889" s="2"/>
      <c r="G3889" s="2"/>
      <c r="H3889" s="72"/>
    </row>
    <row r="3890" spans="1:8" s="79" customFormat="1" ht="11.25" customHeight="1" x14ac:dyDescent="0.15">
      <c r="A3890" s="101"/>
      <c r="B3890" s="20"/>
      <c r="C3890" s="7"/>
      <c r="D3890" s="49"/>
      <c r="E3890" s="3"/>
      <c r="F3890" s="4"/>
      <c r="G3890" s="4"/>
      <c r="H3890" s="71"/>
    </row>
    <row r="3891" spans="1:8" s="79" customFormat="1" ht="11.25" customHeight="1" x14ac:dyDescent="0.15">
      <c r="A3891" s="30"/>
      <c r="B3891" s="19"/>
      <c r="C3891" s="6"/>
      <c r="D3891" s="23"/>
      <c r="E3891" s="35"/>
      <c r="F3891" s="2"/>
      <c r="G3891" s="2"/>
      <c r="H3891" s="72"/>
    </row>
    <row r="3892" spans="1:8" s="79" customFormat="1" ht="11.25" customHeight="1" x14ac:dyDescent="0.15">
      <c r="A3892" s="102"/>
      <c r="B3892" s="21"/>
      <c r="C3892" s="12"/>
      <c r="D3892" s="84"/>
      <c r="E3892" s="14"/>
      <c r="F3892" s="13"/>
      <c r="G3892" s="13"/>
      <c r="H3892" s="73"/>
    </row>
    <row r="3893" spans="1:8" s="79" customFormat="1" ht="11.25" customHeight="1" x14ac:dyDescent="0.15">
      <c r="A3893" s="30"/>
      <c r="B3893" s="5"/>
      <c r="C3893" s="6"/>
      <c r="D3893" s="50"/>
      <c r="E3893" s="1"/>
      <c r="F3893" s="2"/>
      <c r="G3893" s="2"/>
      <c r="H3893" s="72"/>
    </row>
    <row r="3894" spans="1:8" s="79" customFormat="1" ht="11.25" customHeight="1" x14ac:dyDescent="0.15">
      <c r="A3894" s="101"/>
      <c r="B3894" s="20"/>
      <c r="C3894" s="47"/>
      <c r="D3894" s="25"/>
      <c r="E3894" s="3"/>
      <c r="F3894" s="4"/>
      <c r="G3894" s="4"/>
      <c r="H3894" s="71"/>
    </row>
    <row r="3895" spans="1:8" s="79" customFormat="1" ht="11.25" customHeight="1" x14ac:dyDescent="0.15">
      <c r="A3895" s="93"/>
      <c r="B3895" s="52"/>
      <c r="C3895" s="40"/>
      <c r="D3895" s="88"/>
      <c r="E3895" s="10"/>
      <c r="F3895" s="8"/>
      <c r="G3895" s="8"/>
      <c r="H3895" s="74"/>
    </row>
    <row r="3896" spans="1:8" s="79" customFormat="1" ht="11.25" customHeight="1" x14ac:dyDescent="0.15">
      <c r="A3896" s="101"/>
      <c r="B3896" s="20"/>
      <c r="C3896" s="7"/>
      <c r="D3896" s="16"/>
      <c r="E3896" s="3"/>
      <c r="F3896" s="4"/>
      <c r="G3896" s="4"/>
      <c r="H3896" s="71"/>
    </row>
    <row r="3897" spans="1:8" s="79" customFormat="1" ht="11.25" customHeight="1" x14ac:dyDescent="0.15">
      <c r="A3897" s="34" t="s">
        <v>19</v>
      </c>
      <c r="B3897" s="19" t="s">
        <v>29</v>
      </c>
      <c r="C3897" s="6"/>
      <c r="D3897" s="15"/>
      <c r="E3897" s="1"/>
      <c r="F3897" s="2"/>
      <c r="G3897" s="2"/>
      <c r="H3897" s="72"/>
    </row>
    <row r="3898" spans="1:8" s="79" customFormat="1" ht="11.25" customHeight="1" x14ac:dyDescent="0.15">
      <c r="A3898" s="101"/>
      <c r="B3898" s="20"/>
      <c r="C3898" s="7"/>
      <c r="D3898" s="16"/>
      <c r="E3898" s="3"/>
      <c r="F3898" s="4"/>
      <c r="G3898" s="4"/>
      <c r="H3898" s="71"/>
    </row>
    <row r="3899" spans="1:8" s="79" customFormat="1" ht="11.25" customHeight="1" x14ac:dyDescent="0.15">
      <c r="A3899" s="30">
        <v>4.0999999999999996</v>
      </c>
      <c r="B3899" s="19" t="s">
        <v>1724</v>
      </c>
      <c r="C3899" s="6"/>
      <c r="D3899" s="15"/>
      <c r="E3899" s="1"/>
      <c r="F3899" s="2"/>
      <c r="G3899" s="2"/>
      <c r="H3899" s="72"/>
    </row>
    <row r="3900" spans="1:8" s="79" customFormat="1" ht="11.25" customHeight="1" x14ac:dyDescent="0.15">
      <c r="A3900" s="102"/>
      <c r="B3900" s="21" t="s">
        <v>67</v>
      </c>
      <c r="C3900" s="12"/>
      <c r="D3900" s="24"/>
      <c r="E3900" s="14"/>
      <c r="F3900" s="13"/>
      <c r="G3900" s="13"/>
      <c r="H3900" s="73"/>
    </row>
    <row r="3901" spans="1:8" s="83" customFormat="1" ht="11.25" customHeight="1" x14ac:dyDescent="0.15">
      <c r="A3901" s="30"/>
      <c r="B3901" s="60" t="s">
        <v>90</v>
      </c>
      <c r="C3901" s="6" t="s">
        <v>91</v>
      </c>
      <c r="D3901" s="23">
        <v>28.1</v>
      </c>
      <c r="E3901" s="1" t="s">
        <v>41</v>
      </c>
      <c r="F3901" s="2"/>
      <c r="G3901" s="2"/>
      <c r="H3901" s="72"/>
    </row>
    <row r="3902" spans="1:8" s="79" customFormat="1" ht="11.25" customHeight="1" x14ac:dyDescent="0.15">
      <c r="A3902" s="101"/>
      <c r="B3902" s="20"/>
      <c r="C3902" s="7"/>
      <c r="D3902" s="16"/>
      <c r="E3902" s="3"/>
      <c r="F3902" s="4"/>
      <c r="G3902" s="4"/>
      <c r="H3902" s="71"/>
    </row>
    <row r="3903" spans="1:8" s="79" customFormat="1" ht="11.25" customHeight="1" x14ac:dyDescent="0.15">
      <c r="A3903" s="30"/>
      <c r="B3903" s="60" t="s">
        <v>1</v>
      </c>
      <c r="C3903" s="6"/>
      <c r="D3903" s="15"/>
      <c r="E3903" s="1"/>
      <c r="F3903" s="2"/>
      <c r="G3903" s="2"/>
      <c r="H3903" s="72"/>
    </row>
    <row r="3904" spans="1:8" s="79" customFormat="1" ht="11.25" customHeight="1" x14ac:dyDescent="0.15">
      <c r="A3904" s="101"/>
      <c r="B3904" s="20"/>
      <c r="C3904" s="7"/>
      <c r="D3904" s="16"/>
      <c r="E3904" s="3"/>
      <c r="F3904" s="4"/>
      <c r="G3904" s="4"/>
      <c r="H3904" s="71"/>
    </row>
    <row r="3905" spans="1:8" s="79" customFormat="1" ht="11.25" customHeight="1" x14ac:dyDescent="0.15">
      <c r="A3905" s="30"/>
      <c r="B3905" s="19"/>
      <c r="C3905" s="6"/>
      <c r="D3905" s="15"/>
      <c r="E3905" s="1"/>
      <c r="F3905" s="2"/>
      <c r="G3905" s="2"/>
      <c r="H3905" s="72"/>
    </row>
    <row r="3906" spans="1:8" s="79" customFormat="1" ht="11.25" customHeight="1" x14ac:dyDescent="0.15">
      <c r="A3906" s="101"/>
      <c r="B3906" s="20"/>
      <c r="C3906" s="38"/>
      <c r="D3906" s="49"/>
      <c r="E3906" s="3"/>
      <c r="F3906" s="4"/>
      <c r="G3906" s="4"/>
      <c r="H3906" s="71"/>
    </row>
    <row r="3907" spans="1:8" s="79" customFormat="1" ht="11.25" customHeight="1" x14ac:dyDescent="0.15">
      <c r="A3907" s="30"/>
      <c r="B3907" s="31"/>
      <c r="C3907" s="6"/>
      <c r="D3907" s="50"/>
      <c r="E3907" s="1"/>
      <c r="F3907" s="2"/>
      <c r="G3907" s="2"/>
      <c r="H3907" s="72"/>
    </row>
    <row r="3908" spans="1:8" s="79" customFormat="1" ht="11.25" customHeight="1" x14ac:dyDescent="0.15">
      <c r="A3908" s="101"/>
      <c r="B3908" s="20"/>
      <c r="C3908" s="38"/>
      <c r="D3908" s="49"/>
      <c r="E3908" s="3"/>
      <c r="F3908" s="4"/>
      <c r="G3908" s="4"/>
      <c r="H3908" s="71"/>
    </row>
    <row r="3909" spans="1:8" s="79" customFormat="1" ht="11.25" customHeight="1" x14ac:dyDescent="0.15">
      <c r="A3909" s="30"/>
      <c r="B3909" s="31"/>
      <c r="C3909" s="6"/>
      <c r="D3909" s="50"/>
      <c r="E3909" s="1"/>
      <c r="F3909" s="2"/>
      <c r="G3909" s="2"/>
      <c r="H3909" s="72"/>
    </row>
    <row r="3910" spans="1:8" s="79" customFormat="1" ht="11.25" customHeight="1" x14ac:dyDescent="0.15">
      <c r="A3910" s="101"/>
      <c r="B3910" s="20"/>
      <c r="C3910" s="47"/>
      <c r="D3910" s="25"/>
      <c r="E3910" s="3"/>
      <c r="F3910" s="4"/>
      <c r="G3910" s="4"/>
      <c r="H3910" s="71"/>
    </row>
    <row r="3911" spans="1:8" s="79" customFormat="1" ht="11.25" customHeight="1" x14ac:dyDescent="0.15">
      <c r="A3911" s="30"/>
      <c r="B3911" s="31"/>
      <c r="C3911" s="36"/>
      <c r="D3911" s="50"/>
      <c r="E3911" s="1"/>
      <c r="F3911" s="2"/>
      <c r="G3911" s="2"/>
      <c r="H3911" s="72"/>
    </row>
    <row r="3912" spans="1:8" s="79" customFormat="1" ht="11.25" customHeight="1" x14ac:dyDescent="0.15">
      <c r="A3912" s="101"/>
      <c r="B3912" s="20"/>
      <c r="C3912" s="7"/>
      <c r="D3912" s="16"/>
      <c r="E3912" s="3"/>
      <c r="F3912" s="4"/>
      <c r="G3912" s="4"/>
      <c r="H3912" s="71"/>
    </row>
    <row r="3913" spans="1:8" s="79" customFormat="1" ht="11.25" customHeight="1" x14ac:dyDescent="0.15">
      <c r="A3913" s="30"/>
      <c r="B3913" s="19"/>
      <c r="C3913" s="6"/>
      <c r="D3913" s="15"/>
      <c r="E3913" s="1"/>
      <c r="F3913" s="2"/>
      <c r="G3913" s="2"/>
      <c r="H3913" s="72"/>
    </row>
    <row r="3914" spans="1:8" s="79" customFormat="1" ht="11.25" customHeight="1" x14ac:dyDescent="0.15">
      <c r="A3914" s="101"/>
      <c r="B3914" s="20"/>
      <c r="C3914" s="7"/>
      <c r="D3914" s="25"/>
      <c r="E3914" s="3"/>
      <c r="F3914" s="4"/>
      <c r="G3914" s="4"/>
      <c r="H3914" s="71"/>
    </row>
    <row r="3915" spans="1:8" s="83" customFormat="1" ht="11.25" customHeight="1" x14ac:dyDescent="0.15">
      <c r="A3915" s="30"/>
      <c r="B3915" s="33"/>
      <c r="C3915" s="6"/>
      <c r="D3915" s="23"/>
      <c r="E3915" s="1"/>
      <c r="F3915" s="2"/>
      <c r="G3915" s="2"/>
      <c r="H3915" s="72"/>
    </row>
    <row r="3916" spans="1:8" s="79" customFormat="1" ht="11.25" customHeight="1" x14ac:dyDescent="0.15">
      <c r="A3916" s="101"/>
      <c r="B3916" s="20"/>
      <c r="C3916" s="47"/>
      <c r="D3916" s="25"/>
      <c r="E3916" s="3"/>
      <c r="F3916" s="4"/>
      <c r="G3916" s="4"/>
      <c r="H3916" s="71"/>
    </row>
    <row r="3917" spans="1:8" s="79" customFormat="1" ht="11.25" customHeight="1" x14ac:dyDescent="0.15">
      <c r="A3917" s="30"/>
      <c r="B3917" s="31"/>
      <c r="C3917" s="36"/>
      <c r="D3917" s="50"/>
      <c r="E3917" s="1"/>
      <c r="F3917" s="2"/>
      <c r="G3917" s="2"/>
      <c r="H3917" s="72"/>
    </row>
    <row r="3918" spans="1:8" s="79" customFormat="1" ht="11.25" customHeight="1" x14ac:dyDescent="0.15">
      <c r="A3918" s="102"/>
      <c r="B3918" s="21"/>
      <c r="C3918" s="92"/>
      <c r="D3918" s="24"/>
      <c r="E3918" s="14"/>
      <c r="F3918" s="13"/>
      <c r="G3918" s="13"/>
      <c r="H3918" s="73"/>
    </row>
    <row r="3919" spans="1:8" s="79" customFormat="1" ht="11.25" customHeight="1" x14ac:dyDescent="0.15">
      <c r="A3919" s="30"/>
      <c r="B3919" s="31"/>
      <c r="C3919" s="36"/>
      <c r="D3919" s="50"/>
      <c r="E3919" s="1"/>
      <c r="F3919" s="2"/>
      <c r="G3919" s="2"/>
      <c r="H3919" s="72"/>
    </row>
    <row r="3920" spans="1:8" s="79" customFormat="1" ht="11.25" customHeight="1" x14ac:dyDescent="0.15">
      <c r="A3920" s="101"/>
      <c r="B3920" s="20"/>
      <c r="C3920" s="7"/>
      <c r="D3920" s="49"/>
      <c r="E3920" s="3"/>
      <c r="F3920" s="4"/>
      <c r="G3920" s="4"/>
      <c r="H3920" s="71"/>
    </row>
    <row r="3921" spans="1:8" s="79" customFormat="1" ht="11.25" customHeight="1" x14ac:dyDescent="0.15">
      <c r="A3921" s="30"/>
      <c r="B3921" s="19"/>
      <c r="C3921" s="6"/>
      <c r="D3921" s="23"/>
      <c r="E3921" s="35"/>
      <c r="F3921" s="2"/>
      <c r="G3921" s="2"/>
      <c r="H3921" s="72"/>
    </row>
    <row r="3922" spans="1:8" s="79" customFormat="1" ht="11.25" customHeight="1" x14ac:dyDescent="0.15">
      <c r="A3922" s="102"/>
      <c r="B3922" s="21"/>
      <c r="C3922" s="12"/>
      <c r="D3922" s="84"/>
      <c r="E3922" s="14"/>
      <c r="F3922" s="13"/>
      <c r="G3922" s="13"/>
      <c r="H3922" s="73"/>
    </row>
    <row r="3923" spans="1:8" s="79" customFormat="1" ht="11.25" customHeight="1" x14ac:dyDescent="0.15">
      <c r="A3923" s="30"/>
      <c r="B3923" s="5"/>
      <c r="C3923" s="6"/>
      <c r="D3923" s="50"/>
      <c r="E3923" s="1"/>
      <c r="F3923" s="2"/>
      <c r="G3923" s="2"/>
      <c r="H3923" s="72"/>
    </row>
    <row r="3924" spans="1:8" s="79" customFormat="1" ht="11.25" customHeight="1" x14ac:dyDescent="0.15">
      <c r="A3924" s="101"/>
      <c r="B3924" s="20"/>
      <c r="C3924" s="47"/>
      <c r="D3924" s="25"/>
      <c r="E3924" s="3"/>
      <c r="F3924" s="4"/>
      <c r="G3924" s="4"/>
      <c r="H3924" s="71"/>
    </row>
    <row r="3925" spans="1:8" s="79" customFormat="1" ht="11.25" customHeight="1" x14ac:dyDescent="0.15">
      <c r="A3925" s="30"/>
      <c r="B3925" s="31"/>
      <c r="C3925" s="36"/>
      <c r="D3925" s="50"/>
      <c r="E3925" s="1"/>
      <c r="F3925" s="2"/>
      <c r="G3925" s="2"/>
      <c r="H3925" s="72"/>
    </row>
    <row r="3926" spans="1:8" s="79" customFormat="1" ht="11.25" customHeight="1" x14ac:dyDescent="0.15">
      <c r="A3926" s="102"/>
      <c r="B3926" s="21"/>
      <c r="C3926" s="12"/>
      <c r="D3926" s="24"/>
      <c r="E3926" s="14"/>
      <c r="F3926" s="13"/>
      <c r="G3926" s="13"/>
      <c r="H3926" s="73"/>
    </row>
    <row r="3927" spans="1:8" s="83" customFormat="1" ht="11.25" customHeight="1" x14ac:dyDescent="0.15">
      <c r="A3927" s="30"/>
      <c r="B3927" s="33"/>
      <c r="C3927" s="6"/>
      <c r="D3927" s="23"/>
      <c r="E3927" s="1"/>
      <c r="F3927" s="2"/>
      <c r="G3927" s="2"/>
      <c r="H3927" s="72"/>
    </row>
    <row r="3928" spans="1:8" s="79" customFormat="1" ht="11.25" customHeight="1" x14ac:dyDescent="0.15">
      <c r="A3928" s="101"/>
      <c r="B3928" s="20"/>
      <c r="C3928" s="47"/>
      <c r="D3928" s="25"/>
      <c r="E3928" s="3"/>
      <c r="F3928" s="4"/>
      <c r="G3928" s="4"/>
      <c r="H3928" s="71"/>
    </row>
    <row r="3929" spans="1:8" s="79" customFormat="1" ht="11.25" customHeight="1" x14ac:dyDescent="0.15">
      <c r="A3929" s="30"/>
      <c r="B3929" s="31"/>
      <c r="C3929" s="36"/>
      <c r="D3929" s="50"/>
      <c r="E3929" s="1"/>
      <c r="F3929" s="2"/>
      <c r="G3929" s="2"/>
      <c r="H3929" s="72"/>
    </row>
    <row r="3930" spans="1:8" s="79" customFormat="1" ht="11.25" customHeight="1" x14ac:dyDescent="0.15">
      <c r="A3930" s="101"/>
      <c r="B3930" s="20"/>
      <c r="C3930" s="7"/>
      <c r="D3930" s="25"/>
      <c r="E3930" s="3"/>
      <c r="F3930" s="4"/>
      <c r="G3930" s="4"/>
      <c r="H3930" s="71"/>
    </row>
    <row r="3931" spans="1:8" s="79" customFormat="1" ht="11.25" customHeight="1" x14ac:dyDescent="0.15">
      <c r="A3931" s="30"/>
      <c r="B3931" s="19"/>
      <c r="C3931" s="36"/>
      <c r="D3931" s="23"/>
      <c r="E3931" s="1"/>
      <c r="F3931" s="2"/>
      <c r="G3931" s="2"/>
      <c r="H3931" s="72"/>
    </row>
    <row r="3932" spans="1:8" s="79" customFormat="1" ht="11.25" customHeight="1" x14ac:dyDescent="0.15">
      <c r="A3932" s="102"/>
      <c r="B3932" s="21"/>
      <c r="C3932" s="92"/>
      <c r="D3932" s="24"/>
      <c r="E3932" s="14"/>
      <c r="F3932" s="13"/>
      <c r="G3932" s="13"/>
      <c r="H3932" s="73"/>
    </row>
    <row r="3933" spans="1:8" s="79" customFormat="1" ht="11.25" customHeight="1" x14ac:dyDescent="0.15">
      <c r="A3933" s="30"/>
      <c r="B3933" s="31"/>
      <c r="C3933" s="36"/>
      <c r="D3933" s="50"/>
      <c r="E3933" s="1"/>
      <c r="F3933" s="2"/>
      <c r="G3933" s="2"/>
      <c r="H3933" s="72"/>
    </row>
    <row r="3934" spans="1:8" s="79" customFormat="1" ht="11.25" customHeight="1" x14ac:dyDescent="0.15">
      <c r="A3934" s="101"/>
      <c r="B3934" s="20"/>
      <c r="C3934" s="7"/>
      <c r="D3934" s="49"/>
      <c r="E3934" s="3"/>
      <c r="F3934" s="4"/>
      <c r="G3934" s="4"/>
      <c r="H3934" s="71"/>
    </row>
    <row r="3935" spans="1:8" s="79" customFormat="1" ht="11.25" customHeight="1" x14ac:dyDescent="0.15">
      <c r="A3935" s="30"/>
      <c r="B3935" s="19"/>
      <c r="C3935" s="6"/>
      <c r="D3935" s="23"/>
      <c r="E3935" s="35"/>
      <c r="F3935" s="2"/>
      <c r="G3935" s="2"/>
      <c r="H3935" s="72"/>
    </row>
    <row r="3936" spans="1:8" s="79" customFormat="1" ht="11.25" customHeight="1" x14ac:dyDescent="0.15">
      <c r="A3936" s="102"/>
      <c r="B3936" s="21"/>
      <c r="C3936" s="12"/>
      <c r="D3936" s="53"/>
      <c r="E3936" s="14"/>
      <c r="F3936" s="13"/>
      <c r="G3936" s="13"/>
      <c r="H3936" s="73"/>
    </row>
    <row r="3937" spans="1:8" s="79" customFormat="1" ht="11.25" customHeight="1" x14ac:dyDescent="0.15">
      <c r="A3937" s="30"/>
      <c r="B3937" s="19"/>
      <c r="C3937" s="6"/>
      <c r="D3937" s="15"/>
      <c r="E3937" s="1"/>
      <c r="F3937" s="2"/>
      <c r="G3937" s="2"/>
      <c r="H3937" s="72"/>
    </row>
    <row r="3938" spans="1:8" s="79" customFormat="1" ht="11.25" customHeight="1" x14ac:dyDescent="0.15">
      <c r="A3938" s="101"/>
      <c r="B3938" s="20"/>
      <c r="C3938" s="7"/>
      <c r="D3938" s="25"/>
      <c r="E3938" s="3"/>
      <c r="F3938" s="4"/>
      <c r="G3938" s="4"/>
      <c r="H3938" s="71"/>
    </row>
    <row r="3939" spans="1:8" s="83" customFormat="1" ht="11.25" customHeight="1" x14ac:dyDescent="0.15">
      <c r="A3939" s="30"/>
      <c r="B3939" s="33"/>
      <c r="C3939" s="6"/>
      <c r="D3939" s="23"/>
      <c r="E3939" s="1"/>
      <c r="F3939" s="2"/>
      <c r="G3939" s="2"/>
      <c r="H3939" s="72"/>
    </row>
    <row r="3940" spans="1:8" s="79" customFormat="1" ht="11.25" customHeight="1" x14ac:dyDescent="0.15">
      <c r="A3940" s="101"/>
      <c r="B3940" s="20"/>
      <c r="C3940" s="47"/>
      <c r="D3940" s="25"/>
      <c r="E3940" s="3"/>
      <c r="F3940" s="4"/>
      <c r="G3940" s="4"/>
      <c r="H3940" s="71"/>
    </row>
    <row r="3941" spans="1:8" s="79" customFormat="1" ht="11.25" customHeight="1" x14ac:dyDescent="0.15">
      <c r="A3941" s="30"/>
      <c r="B3941" s="31"/>
      <c r="C3941" s="36"/>
      <c r="D3941" s="50"/>
      <c r="E3941" s="1"/>
      <c r="F3941" s="2"/>
      <c r="G3941" s="2"/>
      <c r="H3941" s="72"/>
    </row>
    <row r="3942" spans="1:8" s="79" customFormat="1" ht="11.25" customHeight="1" x14ac:dyDescent="0.15">
      <c r="A3942" s="102"/>
      <c r="B3942" s="21"/>
      <c r="C3942" s="92"/>
      <c r="D3942" s="24"/>
      <c r="E3942" s="14"/>
      <c r="F3942" s="13"/>
      <c r="G3942" s="13"/>
      <c r="H3942" s="73"/>
    </row>
    <row r="3943" spans="1:8" s="79" customFormat="1" ht="11.25" customHeight="1" x14ac:dyDescent="0.15">
      <c r="A3943" s="30"/>
      <c r="B3943" s="31"/>
      <c r="C3943" s="36"/>
      <c r="D3943" s="50"/>
      <c r="E3943" s="1"/>
      <c r="F3943" s="2"/>
      <c r="G3943" s="2"/>
      <c r="H3943" s="72"/>
    </row>
    <row r="3944" spans="1:8" s="79" customFormat="1" ht="11.25" customHeight="1" x14ac:dyDescent="0.15">
      <c r="A3944" s="101"/>
      <c r="B3944" s="20"/>
      <c r="C3944" s="7"/>
      <c r="D3944" s="49"/>
      <c r="E3944" s="3"/>
      <c r="F3944" s="4"/>
      <c r="G3944" s="4"/>
      <c r="H3944" s="71"/>
    </row>
    <row r="3945" spans="1:8" s="79" customFormat="1" ht="11.25" customHeight="1" x14ac:dyDescent="0.15">
      <c r="A3945" s="30"/>
      <c r="B3945" s="19"/>
      <c r="C3945" s="6"/>
      <c r="D3945" s="23"/>
      <c r="E3945" s="35"/>
      <c r="F3945" s="2"/>
      <c r="G3945" s="2"/>
      <c r="H3945" s="72"/>
    </row>
    <row r="3946" spans="1:8" s="79" customFormat="1" ht="11.25" customHeight="1" x14ac:dyDescent="0.15">
      <c r="A3946" s="102"/>
      <c r="B3946" s="21"/>
      <c r="C3946" s="12"/>
      <c r="D3946" s="84"/>
      <c r="E3946" s="14"/>
      <c r="F3946" s="13"/>
      <c r="G3946" s="13"/>
      <c r="H3946" s="73"/>
    </row>
    <row r="3947" spans="1:8" s="79" customFormat="1" ht="11.25" customHeight="1" x14ac:dyDescent="0.15">
      <c r="A3947" s="30"/>
      <c r="B3947" s="5"/>
      <c r="C3947" s="6"/>
      <c r="D3947" s="50"/>
      <c r="E3947" s="1"/>
      <c r="F3947" s="2"/>
      <c r="G3947" s="2"/>
      <c r="H3947" s="72"/>
    </row>
    <row r="3948" spans="1:8" s="79" customFormat="1" ht="11.25" customHeight="1" x14ac:dyDescent="0.15">
      <c r="A3948" s="101"/>
      <c r="B3948" s="20"/>
      <c r="C3948" s="47"/>
      <c r="D3948" s="25"/>
      <c r="E3948" s="3"/>
      <c r="F3948" s="4"/>
      <c r="G3948" s="4"/>
      <c r="H3948" s="71"/>
    </row>
    <row r="3949" spans="1:8" s="79" customFormat="1" ht="11.25" customHeight="1" x14ac:dyDescent="0.15">
      <c r="A3949" s="30"/>
      <c r="B3949" s="31"/>
      <c r="C3949" s="36"/>
      <c r="D3949" s="50"/>
      <c r="E3949" s="1"/>
      <c r="F3949" s="2"/>
      <c r="G3949" s="2"/>
      <c r="H3949" s="72"/>
    </row>
    <row r="3950" spans="1:8" s="79" customFormat="1" ht="11.25" customHeight="1" x14ac:dyDescent="0.15">
      <c r="A3950" s="102"/>
      <c r="B3950" s="21"/>
      <c r="C3950" s="12"/>
      <c r="D3950" s="24"/>
      <c r="E3950" s="14"/>
      <c r="F3950" s="13"/>
      <c r="G3950" s="13"/>
      <c r="H3950" s="73"/>
    </row>
    <row r="3951" spans="1:8" s="83" customFormat="1" ht="11.25" customHeight="1" x14ac:dyDescent="0.15">
      <c r="A3951" s="30"/>
      <c r="B3951" s="33"/>
      <c r="C3951" s="6"/>
      <c r="D3951" s="23"/>
      <c r="E3951" s="1"/>
      <c r="F3951" s="2"/>
      <c r="G3951" s="2"/>
      <c r="H3951" s="72"/>
    </row>
    <row r="3952" spans="1:8" s="79" customFormat="1" ht="11.25" customHeight="1" x14ac:dyDescent="0.15">
      <c r="A3952" s="101"/>
      <c r="B3952" s="20"/>
      <c r="C3952" s="47"/>
      <c r="D3952" s="25"/>
      <c r="E3952" s="3"/>
      <c r="F3952" s="4"/>
      <c r="G3952" s="4"/>
      <c r="H3952" s="71"/>
    </row>
    <row r="3953" spans="1:8" s="79" customFormat="1" ht="11.25" customHeight="1" x14ac:dyDescent="0.15">
      <c r="A3953" s="30"/>
      <c r="B3953" s="31"/>
      <c r="C3953" s="36"/>
      <c r="D3953" s="50"/>
      <c r="E3953" s="1"/>
      <c r="F3953" s="2"/>
      <c r="G3953" s="2"/>
      <c r="H3953" s="72"/>
    </row>
    <row r="3954" spans="1:8" s="79" customFormat="1" ht="11.25" customHeight="1" x14ac:dyDescent="0.15">
      <c r="A3954" s="102"/>
      <c r="B3954" s="21"/>
      <c r="C3954" s="92"/>
      <c r="D3954" s="24"/>
      <c r="E3954" s="14"/>
      <c r="F3954" s="13"/>
      <c r="G3954" s="13"/>
      <c r="H3954" s="73"/>
    </row>
    <row r="3955" spans="1:8" s="79" customFormat="1" ht="11.25" customHeight="1" x14ac:dyDescent="0.15">
      <c r="A3955" s="30"/>
      <c r="B3955" s="31"/>
      <c r="C3955" s="36"/>
      <c r="D3955" s="50"/>
      <c r="E3955" s="1"/>
      <c r="F3955" s="2"/>
      <c r="G3955" s="2"/>
      <c r="H3955" s="72"/>
    </row>
    <row r="3956" spans="1:8" s="79" customFormat="1" ht="11.25" customHeight="1" x14ac:dyDescent="0.15">
      <c r="A3956" s="101"/>
      <c r="B3956" s="20"/>
      <c r="C3956" s="7"/>
      <c r="D3956" s="49"/>
      <c r="E3956" s="3"/>
      <c r="F3956" s="4"/>
      <c r="G3956" s="4"/>
      <c r="H3956" s="71"/>
    </row>
    <row r="3957" spans="1:8" s="79" customFormat="1" ht="11.25" customHeight="1" x14ac:dyDescent="0.15">
      <c r="A3957" s="30"/>
      <c r="B3957" s="19"/>
      <c r="C3957" s="6"/>
      <c r="D3957" s="23"/>
      <c r="E3957" s="35"/>
      <c r="F3957" s="2"/>
      <c r="G3957" s="2"/>
      <c r="H3957" s="72"/>
    </row>
    <row r="3958" spans="1:8" s="79" customFormat="1" ht="11.25" customHeight="1" x14ac:dyDescent="0.15">
      <c r="A3958" s="102"/>
      <c r="B3958" s="21"/>
      <c r="C3958" s="12"/>
      <c r="D3958" s="84"/>
      <c r="E3958" s="14"/>
      <c r="F3958" s="13"/>
      <c r="G3958" s="13"/>
      <c r="H3958" s="73"/>
    </row>
    <row r="3959" spans="1:8" s="79" customFormat="1" ht="11.25" customHeight="1" x14ac:dyDescent="0.15">
      <c r="A3959" s="30"/>
      <c r="B3959" s="5"/>
      <c r="C3959" s="6"/>
      <c r="D3959" s="50"/>
      <c r="E3959" s="1"/>
      <c r="F3959" s="2"/>
      <c r="G3959" s="2"/>
      <c r="H3959" s="72"/>
    </row>
    <row r="3960" spans="1:8" s="79" customFormat="1" ht="11.25" customHeight="1" x14ac:dyDescent="0.15">
      <c r="A3960" s="101"/>
      <c r="B3960" s="20"/>
      <c r="C3960" s="47"/>
      <c r="D3960" s="25"/>
      <c r="E3960" s="3"/>
      <c r="F3960" s="4"/>
      <c r="G3960" s="4"/>
      <c r="H3960" s="71"/>
    </row>
    <row r="3961" spans="1:8" s="79" customFormat="1" ht="11.25" customHeight="1" x14ac:dyDescent="0.15">
      <c r="A3961" s="93"/>
      <c r="B3961" s="52"/>
      <c r="C3961" s="40"/>
      <c r="D3961" s="88"/>
      <c r="E3961" s="10"/>
      <c r="F3961" s="8"/>
      <c r="G3961" s="8"/>
      <c r="H3961" s="74"/>
    </row>
    <row r="3962" spans="1:8" s="79" customFormat="1" ht="11.25" customHeight="1" x14ac:dyDescent="0.15">
      <c r="A3962" s="101"/>
      <c r="B3962" s="20"/>
      <c r="C3962" s="7"/>
      <c r="D3962" s="25"/>
      <c r="E3962" s="3"/>
      <c r="F3962" s="4"/>
      <c r="G3962" s="4"/>
      <c r="H3962" s="71"/>
    </row>
    <row r="3963" spans="1:8" s="79" customFormat="1" ht="11.25" customHeight="1" x14ac:dyDescent="0.15">
      <c r="A3963" s="30" t="s">
        <v>20</v>
      </c>
      <c r="B3963" s="31" t="s">
        <v>31</v>
      </c>
      <c r="C3963" s="6"/>
      <c r="D3963" s="23"/>
      <c r="E3963" s="1"/>
      <c r="F3963" s="2"/>
      <c r="G3963" s="2"/>
      <c r="H3963" s="72"/>
    </row>
    <row r="3964" spans="1:8" s="79" customFormat="1" ht="11.25" customHeight="1" x14ac:dyDescent="0.15">
      <c r="A3964" s="101"/>
      <c r="B3964" s="20"/>
      <c r="C3964" s="7"/>
      <c r="D3964" s="25"/>
      <c r="E3964" s="3"/>
      <c r="F3964" s="4"/>
      <c r="G3964" s="4"/>
      <c r="H3964" s="71"/>
    </row>
    <row r="3965" spans="1:8" s="79" customFormat="1" ht="11.25" customHeight="1" x14ac:dyDescent="0.15">
      <c r="A3965" s="30">
        <v>5.0999999999999996</v>
      </c>
      <c r="B3965" s="19" t="s">
        <v>1742</v>
      </c>
      <c r="C3965" s="36"/>
      <c r="D3965" s="23"/>
      <c r="E3965" s="1"/>
      <c r="F3965" s="2"/>
      <c r="G3965" s="2"/>
      <c r="H3965" s="72"/>
    </row>
    <row r="3966" spans="1:8" s="79" customFormat="1" ht="11.25" customHeight="1" x14ac:dyDescent="0.15">
      <c r="A3966" s="101"/>
      <c r="B3966" s="20"/>
      <c r="C3966" s="7"/>
      <c r="D3966" s="25"/>
      <c r="E3966" s="3"/>
      <c r="F3966" s="4"/>
      <c r="G3966" s="4"/>
      <c r="H3966" s="71"/>
    </row>
    <row r="3967" spans="1:8" s="79" customFormat="1" ht="11.25" customHeight="1" x14ac:dyDescent="0.15">
      <c r="A3967" s="34"/>
      <c r="B3967" s="31" t="s">
        <v>575</v>
      </c>
      <c r="C3967" s="6" t="s">
        <v>579</v>
      </c>
      <c r="D3967" s="23">
        <v>0.1</v>
      </c>
      <c r="E3967" s="1" t="s">
        <v>558</v>
      </c>
      <c r="F3967" s="2"/>
      <c r="G3967" s="2"/>
      <c r="H3967" s="72"/>
    </row>
    <row r="3968" spans="1:8" s="79" customFormat="1" ht="11.25" customHeight="1" x14ac:dyDescent="0.15">
      <c r="A3968" s="101"/>
      <c r="B3968" s="20"/>
      <c r="C3968" s="7"/>
      <c r="D3968" s="25"/>
      <c r="E3968" s="3"/>
      <c r="F3968" s="4"/>
      <c r="G3968" s="4"/>
      <c r="H3968" s="71"/>
    </row>
    <row r="3969" spans="1:8" s="79" customFormat="1" ht="11.25" customHeight="1" x14ac:dyDescent="0.15">
      <c r="A3969" s="30"/>
      <c r="B3969" s="31" t="s">
        <v>575</v>
      </c>
      <c r="C3969" s="6" t="s">
        <v>580</v>
      </c>
      <c r="D3969" s="23">
        <v>0.1</v>
      </c>
      <c r="E3969" s="1" t="s">
        <v>558</v>
      </c>
      <c r="F3969" s="2"/>
      <c r="G3969" s="2"/>
      <c r="H3969" s="72"/>
    </row>
    <row r="3970" spans="1:8" s="79" customFormat="1" ht="11.25" customHeight="1" x14ac:dyDescent="0.15">
      <c r="A3970" s="101"/>
      <c r="B3970" s="20"/>
      <c r="C3970" s="7"/>
      <c r="D3970" s="25"/>
      <c r="E3970" s="3"/>
      <c r="F3970" s="4"/>
      <c r="G3970" s="4"/>
      <c r="H3970" s="71"/>
    </row>
    <row r="3971" spans="1:8" s="79" customFormat="1" ht="11.25" customHeight="1" x14ac:dyDescent="0.15">
      <c r="A3971" s="30"/>
      <c r="B3971" s="31" t="s">
        <v>575</v>
      </c>
      <c r="C3971" s="6" t="s">
        <v>581</v>
      </c>
      <c r="D3971" s="23">
        <v>0.3</v>
      </c>
      <c r="E3971" s="1" t="s">
        <v>558</v>
      </c>
      <c r="F3971" s="2"/>
      <c r="G3971" s="2"/>
      <c r="H3971" s="72"/>
    </row>
    <row r="3972" spans="1:8" s="79" customFormat="1" ht="11.25" customHeight="1" x14ac:dyDescent="0.15">
      <c r="A3972" s="102"/>
      <c r="B3972" s="21"/>
      <c r="C3972" s="92"/>
      <c r="D3972" s="24"/>
      <c r="E3972" s="14"/>
      <c r="F3972" s="13"/>
      <c r="G3972" s="13"/>
      <c r="H3972" s="73"/>
    </row>
    <row r="3973" spans="1:8" s="79" customFormat="1" ht="11.25" customHeight="1" x14ac:dyDescent="0.15">
      <c r="A3973" s="30"/>
      <c r="B3973" s="31" t="s">
        <v>575</v>
      </c>
      <c r="C3973" s="36" t="s">
        <v>584</v>
      </c>
      <c r="D3973" s="23">
        <v>0.9</v>
      </c>
      <c r="E3973" s="1" t="s">
        <v>558</v>
      </c>
      <c r="F3973" s="2"/>
      <c r="G3973" s="2"/>
      <c r="H3973" s="72"/>
    </row>
    <row r="3974" spans="1:8" s="79" customFormat="1" ht="11.25" customHeight="1" x14ac:dyDescent="0.15">
      <c r="A3974" s="101"/>
      <c r="B3974" s="20"/>
      <c r="C3974" s="7"/>
      <c r="D3974" s="25"/>
      <c r="E3974" s="3"/>
      <c r="F3974" s="4"/>
      <c r="G3974" s="4"/>
      <c r="H3974" s="71"/>
    </row>
    <row r="3975" spans="1:8" s="83" customFormat="1" ht="11.25" customHeight="1" x14ac:dyDescent="0.15">
      <c r="A3975" s="30"/>
      <c r="B3975" s="60" t="s">
        <v>589</v>
      </c>
      <c r="C3975" s="6" t="s">
        <v>593</v>
      </c>
      <c r="D3975" s="23">
        <v>0.1</v>
      </c>
      <c r="E3975" s="1" t="s">
        <v>558</v>
      </c>
      <c r="F3975" s="2"/>
      <c r="G3975" s="2"/>
      <c r="H3975" s="72"/>
    </row>
    <row r="3976" spans="1:8" s="79" customFormat="1" ht="11.25" customHeight="1" x14ac:dyDescent="0.15">
      <c r="A3976" s="101"/>
      <c r="B3976" s="20"/>
      <c r="C3976" s="7"/>
      <c r="D3976" s="25"/>
      <c r="E3976" s="3"/>
      <c r="F3976" s="4"/>
      <c r="G3976" s="4"/>
      <c r="H3976" s="71"/>
    </row>
    <row r="3977" spans="1:8" s="79" customFormat="1" ht="11.25" customHeight="1" x14ac:dyDescent="0.15">
      <c r="A3977" s="30"/>
      <c r="B3977" s="19" t="s">
        <v>589</v>
      </c>
      <c r="C3977" s="6" t="s">
        <v>594</v>
      </c>
      <c r="D3977" s="23">
        <v>0.1</v>
      </c>
      <c r="E3977" s="1" t="s">
        <v>558</v>
      </c>
      <c r="F3977" s="2"/>
      <c r="G3977" s="2"/>
      <c r="H3977" s="72"/>
    </row>
    <row r="3978" spans="1:8" s="79" customFormat="1" ht="11.25" customHeight="1" x14ac:dyDescent="0.15">
      <c r="A3978" s="101"/>
      <c r="B3978" s="20"/>
      <c r="C3978" s="7"/>
      <c r="D3978" s="25"/>
      <c r="E3978" s="3"/>
      <c r="F3978" s="4"/>
      <c r="G3978" s="4"/>
      <c r="H3978" s="71"/>
    </row>
    <row r="3979" spans="1:8" s="79" customFormat="1" ht="11.25" customHeight="1" x14ac:dyDescent="0.15">
      <c r="A3979" s="30"/>
      <c r="B3979" s="31" t="s">
        <v>589</v>
      </c>
      <c r="C3979" s="6" t="s">
        <v>595</v>
      </c>
      <c r="D3979" s="23">
        <v>0.3</v>
      </c>
      <c r="E3979" s="1" t="s">
        <v>558</v>
      </c>
      <c r="F3979" s="2"/>
      <c r="G3979" s="2"/>
      <c r="H3979" s="72"/>
    </row>
    <row r="3980" spans="1:8" s="79" customFormat="1" ht="11.25" customHeight="1" x14ac:dyDescent="0.15">
      <c r="A3980" s="101"/>
      <c r="B3980" s="20"/>
      <c r="C3980" s="7"/>
      <c r="D3980" s="16"/>
      <c r="E3980" s="3"/>
      <c r="F3980" s="4"/>
      <c r="G3980" s="4"/>
      <c r="H3980" s="71"/>
    </row>
    <row r="3981" spans="1:8" s="79" customFormat="1" ht="11.25" customHeight="1" x14ac:dyDescent="0.15">
      <c r="A3981" s="30"/>
      <c r="B3981" s="19" t="s">
        <v>589</v>
      </c>
      <c r="C3981" s="6" t="s">
        <v>598</v>
      </c>
      <c r="D3981" s="23">
        <v>0.9</v>
      </c>
      <c r="E3981" s="1" t="s">
        <v>558</v>
      </c>
      <c r="F3981" s="2"/>
      <c r="G3981" s="2"/>
      <c r="H3981" s="72"/>
    </row>
    <row r="3982" spans="1:8" s="79" customFormat="1" ht="11.25" customHeight="1" x14ac:dyDescent="0.15">
      <c r="A3982" s="101"/>
      <c r="B3982" s="20"/>
      <c r="C3982" s="7"/>
      <c r="D3982" s="16"/>
      <c r="E3982" s="3"/>
      <c r="F3982" s="4"/>
      <c r="G3982" s="4"/>
      <c r="H3982" s="71"/>
    </row>
    <row r="3983" spans="1:8" s="79" customFormat="1" ht="11.25" customHeight="1" x14ac:dyDescent="0.15">
      <c r="A3983" s="30"/>
      <c r="B3983" s="19" t="s">
        <v>1</v>
      </c>
      <c r="C3983" s="6"/>
      <c r="D3983" s="15"/>
      <c r="E3983" s="1"/>
      <c r="F3983" s="2"/>
      <c r="G3983" s="2"/>
      <c r="H3983" s="72"/>
    </row>
    <row r="3984" spans="1:8" s="79" customFormat="1" ht="11.25" customHeight="1" x14ac:dyDescent="0.15">
      <c r="A3984" s="101"/>
      <c r="B3984" s="20"/>
      <c r="C3984" s="7"/>
      <c r="D3984" s="16"/>
      <c r="E3984" s="3"/>
      <c r="F3984" s="4"/>
      <c r="G3984" s="4"/>
      <c r="H3984" s="71"/>
    </row>
    <row r="3985" spans="1:8" s="79" customFormat="1" ht="11.25" customHeight="1" x14ac:dyDescent="0.15">
      <c r="A3985" s="30"/>
      <c r="B3985" s="19"/>
      <c r="C3985" s="6"/>
      <c r="D3985" s="15"/>
      <c r="E3985" s="1"/>
      <c r="F3985" s="2"/>
      <c r="G3985" s="2"/>
      <c r="H3985" s="72"/>
    </row>
    <row r="3986" spans="1:8" s="79" customFormat="1" ht="11.25" customHeight="1" x14ac:dyDescent="0.15">
      <c r="A3986" s="101"/>
      <c r="B3986" s="20"/>
      <c r="C3986" s="7"/>
      <c r="D3986" s="16"/>
      <c r="E3986" s="3"/>
      <c r="F3986" s="4"/>
      <c r="G3986" s="4"/>
      <c r="H3986" s="71"/>
    </row>
    <row r="3987" spans="1:8" s="79" customFormat="1" ht="11.25" customHeight="1" x14ac:dyDescent="0.15">
      <c r="A3987" s="30">
        <v>5.2</v>
      </c>
      <c r="B3987" s="19" t="s">
        <v>1743</v>
      </c>
      <c r="C3987" s="6"/>
      <c r="D3987" s="15"/>
      <c r="E3987" s="1"/>
      <c r="F3987" s="2"/>
      <c r="G3987" s="2"/>
      <c r="H3987" s="72"/>
    </row>
    <row r="3988" spans="1:8" s="79" customFormat="1" ht="11.25" customHeight="1" x14ac:dyDescent="0.15">
      <c r="A3988" s="101"/>
      <c r="B3988" s="20"/>
      <c r="C3988" s="7"/>
      <c r="D3988" s="25"/>
      <c r="E3988" s="3"/>
      <c r="F3988" s="4"/>
      <c r="G3988" s="4"/>
      <c r="H3988" s="71"/>
    </row>
    <row r="3989" spans="1:8" s="79" customFormat="1" ht="11.25" customHeight="1" x14ac:dyDescent="0.15">
      <c r="A3989" s="30"/>
      <c r="B3989" s="19" t="s">
        <v>599</v>
      </c>
      <c r="C3989" s="6" t="s">
        <v>593</v>
      </c>
      <c r="D3989" s="23">
        <v>0.1</v>
      </c>
      <c r="E3989" s="1" t="s">
        <v>558</v>
      </c>
      <c r="F3989" s="2"/>
      <c r="G3989" s="2"/>
      <c r="H3989" s="72"/>
    </row>
    <row r="3990" spans="1:8" s="79" customFormat="1" ht="11.25" customHeight="1" x14ac:dyDescent="0.15">
      <c r="A3990" s="101"/>
      <c r="B3990" s="20"/>
      <c r="C3990" s="7"/>
      <c r="D3990" s="25"/>
      <c r="E3990" s="3"/>
      <c r="F3990" s="4"/>
      <c r="G3990" s="4"/>
      <c r="H3990" s="71"/>
    </row>
    <row r="3991" spans="1:8" s="79" customFormat="1" ht="11.25" customHeight="1" x14ac:dyDescent="0.15">
      <c r="A3991" s="30"/>
      <c r="B3991" s="31" t="s">
        <v>599</v>
      </c>
      <c r="C3991" s="6" t="s">
        <v>594</v>
      </c>
      <c r="D3991" s="23">
        <v>0.1</v>
      </c>
      <c r="E3991" s="1" t="s">
        <v>558</v>
      </c>
      <c r="F3991" s="2"/>
      <c r="G3991" s="2"/>
      <c r="H3991" s="72"/>
    </row>
    <row r="3992" spans="1:8" s="79" customFormat="1" ht="11.25" customHeight="1" x14ac:dyDescent="0.15">
      <c r="A3992" s="101"/>
      <c r="B3992" s="20"/>
      <c r="C3992" s="7"/>
      <c r="D3992" s="25"/>
      <c r="E3992" s="3"/>
      <c r="F3992" s="4"/>
      <c r="G3992" s="4"/>
      <c r="H3992" s="71"/>
    </row>
    <row r="3993" spans="1:8" s="79" customFormat="1" ht="11.25" customHeight="1" x14ac:dyDescent="0.15">
      <c r="A3993" s="30"/>
      <c r="B3993" s="19" t="s">
        <v>599</v>
      </c>
      <c r="C3993" s="36" t="s">
        <v>595</v>
      </c>
      <c r="D3993" s="23">
        <v>0.3</v>
      </c>
      <c r="E3993" s="1" t="s">
        <v>558</v>
      </c>
      <c r="F3993" s="2"/>
      <c r="G3993" s="2"/>
      <c r="H3993" s="72"/>
    </row>
    <row r="3994" spans="1:8" s="79" customFormat="1" ht="11.25" customHeight="1" x14ac:dyDescent="0.15">
      <c r="A3994" s="101"/>
      <c r="B3994" s="37"/>
      <c r="C3994" s="38"/>
      <c r="D3994" s="25"/>
      <c r="E3994" s="3"/>
      <c r="F3994" s="4"/>
      <c r="G3994" s="4"/>
      <c r="H3994" s="71"/>
    </row>
    <row r="3995" spans="1:8" s="79" customFormat="1" ht="11.25" customHeight="1" x14ac:dyDescent="0.15">
      <c r="A3995" s="30"/>
      <c r="B3995" s="60" t="s">
        <v>599</v>
      </c>
      <c r="C3995" s="6" t="s">
        <v>598</v>
      </c>
      <c r="D3995" s="23">
        <v>0.9</v>
      </c>
      <c r="E3995" s="1" t="s">
        <v>558</v>
      </c>
      <c r="F3995" s="2"/>
      <c r="G3995" s="2"/>
      <c r="H3995" s="72"/>
    </row>
    <row r="3996" spans="1:8" s="79" customFormat="1" ht="11.25" customHeight="1" x14ac:dyDescent="0.15">
      <c r="A3996" s="101"/>
      <c r="B3996" s="20"/>
      <c r="C3996" s="7"/>
      <c r="D3996" s="25"/>
      <c r="E3996" s="3"/>
      <c r="F3996" s="4"/>
      <c r="G3996" s="4"/>
      <c r="H3996" s="71"/>
    </row>
    <row r="3997" spans="1:8" s="79" customFormat="1" ht="11.25" customHeight="1" x14ac:dyDescent="0.15">
      <c r="A3997" s="30"/>
      <c r="B3997" s="31" t="s">
        <v>600</v>
      </c>
      <c r="C3997" s="6" t="s">
        <v>603</v>
      </c>
      <c r="D3997" s="23">
        <v>149</v>
      </c>
      <c r="E3997" s="1" t="s">
        <v>602</v>
      </c>
      <c r="F3997" s="2"/>
      <c r="G3997" s="2"/>
      <c r="H3997" s="72"/>
    </row>
    <row r="3998" spans="1:8" s="79" customFormat="1" ht="11.25" customHeight="1" x14ac:dyDescent="0.15">
      <c r="A3998" s="102"/>
      <c r="B3998" s="21"/>
      <c r="C3998" s="12"/>
      <c r="D3998" s="24"/>
      <c r="E3998" s="14"/>
      <c r="F3998" s="13"/>
      <c r="G3998" s="13"/>
      <c r="H3998" s="73"/>
    </row>
    <row r="3999" spans="1:8" s="79" customFormat="1" ht="11.25" customHeight="1" x14ac:dyDescent="0.15">
      <c r="A3999" s="30"/>
      <c r="B3999" s="19" t="s">
        <v>1</v>
      </c>
      <c r="C3999" s="6"/>
      <c r="D3999" s="23"/>
      <c r="E3999" s="1"/>
      <c r="F3999" s="2"/>
      <c r="G3999" s="2"/>
      <c r="H3999" s="72"/>
    </row>
    <row r="4000" spans="1:8" s="79" customFormat="1" ht="11.25" customHeight="1" x14ac:dyDescent="0.15">
      <c r="A4000" s="101"/>
      <c r="B4000" s="20"/>
      <c r="C4000" s="7"/>
      <c r="D4000" s="16"/>
      <c r="E4000" s="3"/>
      <c r="F4000" s="4"/>
      <c r="G4000" s="4"/>
      <c r="H4000" s="71"/>
    </row>
    <row r="4001" spans="1:8" s="79" customFormat="1" ht="11.25" customHeight="1" x14ac:dyDescent="0.15">
      <c r="A4001" s="30"/>
      <c r="B4001" s="19"/>
      <c r="C4001" s="6"/>
      <c r="D4001" s="50"/>
      <c r="E4001" s="1"/>
      <c r="F4001" s="2"/>
      <c r="G4001" s="2"/>
      <c r="H4001" s="72"/>
    </row>
    <row r="4002" spans="1:8" s="79" customFormat="1" ht="11.25" customHeight="1" x14ac:dyDescent="0.15">
      <c r="A4002" s="102"/>
      <c r="B4002" s="21"/>
      <c r="C4002" s="12"/>
      <c r="D4002" s="53"/>
      <c r="E4002" s="14"/>
      <c r="F4002" s="13"/>
      <c r="G4002" s="13"/>
      <c r="H4002" s="73"/>
    </row>
    <row r="4003" spans="1:8" s="79" customFormat="1" ht="11.25" customHeight="1" x14ac:dyDescent="0.15">
      <c r="A4003" s="30"/>
      <c r="B4003" s="19"/>
      <c r="C4003" s="6"/>
      <c r="D4003" s="15"/>
      <c r="E4003" s="1"/>
      <c r="F4003" s="2"/>
      <c r="G4003" s="2"/>
      <c r="H4003" s="72"/>
    </row>
    <row r="4004" spans="1:8" s="79" customFormat="1" ht="11.25" customHeight="1" x14ac:dyDescent="0.15">
      <c r="A4004" s="101"/>
      <c r="B4004" s="20"/>
      <c r="C4004" s="7"/>
      <c r="D4004" s="25"/>
      <c r="E4004" s="3"/>
      <c r="F4004" s="4"/>
      <c r="G4004" s="4"/>
      <c r="H4004" s="71"/>
    </row>
    <row r="4005" spans="1:8" s="83" customFormat="1" ht="11.25" customHeight="1" x14ac:dyDescent="0.15">
      <c r="A4005" s="30"/>
      <c r="B4005" s="33"/>
      <c r="C4005" s="6"/>
      <c r="D4005" s="23"/>
      <c r="E4005" s="1"/>
      <c r="F4005" s="2"/>
      <c r="G4005" s="2"/>
      <c r="H4005" s="72"/>
    </row>
    <row r="4006" spans="1:8" s="79" customFormat="1" ht="11.25" customHeight="1" x14ac:dyDescent="0.15">
      <c r="A4006" s="101"/>
      <c r="B4006" s="20"/>
      <c r="C4006" s="47"/>
      <c r="D4006" s="25"/>
      <c r="E4006" s="3"/>
      <c r="F4006" s="4"/>
      <c r="G4006" s="4"/>
      <c r="H4006" s="71"/>
    </row>
    <row r="4007" spans="1:8" s="79" customFormat="1" ht="11.25" customHeight="1" x14ac:dyDescent="0.15">
      <c r="A4007" s="30"/>
      <c r="B4007" s="31"/>
      <c r="C4007" s="36"/>
      <c r="D4007" s="50"/>
      <c r="E4007" s="1"/>
      <c r="F4007" s="2"/>
      <c r="G4007" s="2"/>
      <c r="H4007" s="72"/>
    </row>
    <row r="4008" spans="1:8" s="79" customFormat="1" ht="11.25" customHeight="1" x14ac:dyDescent="0.15">
      <c r="A4008" s="102"/>
      <c r="B4008" s="21"/>
      <c r="C4008" s="92"/>
      <c r="D4008" s="24"/>
      <c r="E4008" s="14"/>
      <c r="F4008" s="13"/>
      <c r="G4008" s="13"/>
      <c r="H4008" s="73"/>
    </row>
    <row r="4009" spans="1:8" s="79" customFormat="1" ht="11.25" customHeight="1" x14ac:dyDescent="0.15">
      <c r="A4009" s="30"/>
      <c r="B4009" s="31"/>
      <c r="C4009" s="36"/>
      <c r="D4009" s="50"/>
      <c r="E4009" s="1"/>
      <c r="F4009" s="2"/>
      <c r="G4009" s="2"/>
      <c r="H4009" s="72"/>
    </row>
    <row r="4010" spans="1:8" s="79" customFormat="1" ht="11.25" customHeight="1" x14ac:dyDescent="0.15">
      <c r="A4010" s="101"/>
      <c r="B4010" s="20"/>
      <c r="C4010" s="7"/>
      <c r="D4010" s="49"/>
      <c r="E4010" s="3"/>
      <c r="F4010" s="4"/>
      <c r="G4010" s="4"/>
      <c r="H4010" s="71"/>
    </row>
    <row r="4011" spans="1:8" s="79" customFormat="1" ht="11.25" customHeight="1" x14ac:dyDescent="0.15">
      <c r="A4011" s="30"/>
      <c r="B4011" s="19"/>
      <c r="C4011" s="6"/>
      <c r="D4011" s="23"/>
      <c r="E4011" s="35"/>
      <c r="F4011" s="2"/>
      <c r="G4011" s="2"/>
      <c r="H4011" s="72"/>
    </row>
    <row r="4012" spans="1:8" s="79" customFormat="1" ht="11.25" customHeight="1" x14ac:dyDescent="0.15">
      <c r="A4012" s="102"/>
      <c r="B4012" s="21"/>
      <c r="C4012" s="12"/>
      <c r="D4012" s="84"/>
      <c r="E4012" s="14"/>
      <c r="F4012" s="13"/>
      <c r="G4012" s="13"/>
      <c r="H4012" s="73"/>
    </row>
    <row r="4013" spans="1:8" s="79" customFormat="1" ht="11.25" customHeight="1" x14ac:dyDescent="0.15">
      <c r="A4013" s="30"/>
      <c r="B4013" s="5"/>
      <c r="C4013" s="6"/>
      <c r="D4013" s="50"/>
      <c r="E4013" s="1"/>
      <c r="F4013" s="2"/>
      <c r="G4013" s="2"/>
      <c r="H4013" s="72"/>
    </row>
    <row r="4014" spans="1:8" s="79" customFormat="1" ht="11.25" customHeight="1" x14ac:dyDescent="0.15">
      <c r="A4014" s="101"/>
      <c r="B4014" s="20"/>
      <c r="C4014" s="47"/>
      <c r="D4014" s="25"/>
      <c r="E4014" s="3"/>
      <c r="F4014" s="4"/>
      <c r="G4014" s="4"/>
      <c r="H4014" s="71"/>
    </row>
    <row r="4015" spans="1:8" s="79" customFormat="1" ht="11.25" customHeight="1" x14ac:dyDescent="0.15">
      <c r="A4015" s="30"/>
      <c r="B4015" s="31"/>
      <c r="C4015" s="36"/>
      <c r="D4015" s="50"/>
      <c r="E4015" s="1"/>
      <c r="F4015" s="2"/>
      <c r="G4015" s="2"/>
      <c r="H4015" s="72"/>
    </row>
    <row r="4016" spans="1:8" s="79" customFormat="1" ht="11.25" customHeight="1" x14ac:dyDescent="0.15">
      <c r="A4016" s="102"/>
      <c r="B4016" s="21"/>
      <c r="C4016" s="12"/>
      <c r="D4016" s="24"/>
      <c r="E4016" s="14"/>
      <c r="F4016" s="13"/>
      <c r="G4016" s="13"/>
      <c r="H4016" s="73"/>
    </row>
    <row r="4017" spans="1:8" s="83" customFormat="1" ht="11.25" customHeight="1" x14ac:dyDescent="0.15">
      <c r="A4017" s="30"/>
      <c r="B4017" s="33"/>
      <c r="C4017" s="6"/>
      <c r="D4017" s="23"/>
      <c r="E4017" s="1"/>
      <c r="F4017" s="2"/>
      <c r="G4017" s="2"/>
      <c r="H4017" s="72"/>
    </row>
    <row r="4018" spans="1:8" s="79" customFormat="1" ht="11.25" customHeight="1" x14ac:dyDescent="0.15">
      <c r="A4018" s="101"/>
      <c r="B4018" s="20"/>
      <c r="C4018" s="47"/>
      <c r="D4018" s="25"/>
      <c r="E4018" s="3"/>
      <c r="F4018" s="4"/>
      <c r="G4018" s="4"/>
      <c r="H4018" s="71"/>
    </row>
    <row r="4019" spans="1:8" s="79" customFormat="1" ht="11.25" customHeight="1" x14ac:dyDescent="0.15">
      <c r="A4019" s="30"/>
      <c r="B4019" s="31"/>
      <c r="C4019" s="36"/>
      <c r="D4019" s="50"/>
      <c r="E4019" s="1"/>
      <c r="F4019" s="2"/>
      <c r="G4019" s="2"/>
      <c r="H4019" s="72"/>
    </row>
    <row r="4020" spans="1:8" s="79" customFormat="1" ht="11.25" customHeight="1" x14ac:dyDescent="0.15">
      <c r="A4020" s="102"/>
      <c r="B4020" s="21"/>
      <c r="C4020" s="92"/>
      <c r="D4020" s="24"/>
      <c r="E4020" s="14"/>
      <c r="F4020" s="13"/>
      <c r="G4020" s="13"/>
      <c r="H4020" s="73"/>
    </row>
    <row r="4021" spans="1:8" s="79" customFormat="1" ht="11.25" customHeight="1" x14ac:dyDescent="0.15">
      <c r="A4021" s="30"/>
      <c r="B4021" s="31"/>
      <c r="C4021" s="36"/>
      <c r="D4021" s="50"/>
      <c r="E4021" s="1"/>
      <c r="F4021" s="2"/>
      <c r="G4021" s="2"/>
      <c r="H4021" s="72"/>
    </row>
    <row r="4022" spans="1:8" s="79" customFormat="1" ht="11.25" customHeight="1" x14ac:dyDescent="0.15">
      <c r="A4022" s="101"/>
      <c r="B4022" s="20"/>
      <c r="C4022" s="7"/>
      <c r="D4022" s="49"/>
      <c r="E4022" s="3"/>
      <c r="F4022" s="4"/>
      <c r="G4022" s="4"/>
      <c r="H4022" s="71"/>
    </row>
    <row r="4023" spans="1:8" s="79" customFormat="1" ht="11.25" customHeight="1" x14ac:dyDescent="0.15">
      <c r="A4023" s="30"/>
      <c r="B4023" s="19"/>
      <c r="C4023" s="6"/>
      <c r="D4023" s="23"/>
      <c r="E4023" s="35"/>
      <c r="F4023" s="2"/>
      <c r="G4023" s="2"/>
      <c r="H4023" s="72"/>
    </row>
    <row r="4024" spans="1:8" s="79" customFormat="1" ht="11.25" customHeight="1" x14ac:dyDescent="0.15">
      <c r="A4024" s="102"/>
      <c r="B4024" s="21"/>
      <c r="C4024" s="12"/>
      <c r="D4024" s="84"/>
      <c r="E4024" s="14"/>
      <c r="F4024" s="13"/>
      <c r="G4024" s="13"/>
      <c r="H4024" s="73"/>
    </row>
    <row r="4025" spans="1:8" s="79" customFormat="1" ht="11.25" customHeight="1" x14ac:dyDescent="0.15">
      <c r="A4025" s="30"/>
      <c r="B4025" s="5"/>
      <c r="C4025" s="6"/>
      <c r="D4025" s="50"/>
      <c r="E4025" s="1"/>
      <c r="F4025" s="2"/>
      <c r="G4025" s="2"/>
      <c r="H4025" s="72"/>
    </row>
    <row r="4026" spans="1:8" s="79" customFormat="1" ht="11.25" customHeight="1" x14ac:dyDescent="0.15">
      <c r="A4026" s="101"/>
      <c r="B4026" s="20"/>
      <c r="C4026" s="47"/>
      <c r="D4026" s="25"/>
      <c r="E4026" s="3"/>
      <c r="F4026" s="4"/>
      <c r="G4026" s="4"/>
      <c r="H4026" s="71"/>
    </row>
    <row r="4027" spans="1:8" s="79" customFormat="1" ht="11.25" customHeight="1" x14ac:dyDescent="0.15">
      <c r="A4027" s="93"/>
      <c r="B4027" s="52"/>
      <c r="C4027" s="40"/>
      <c r="D4027" s="88"/>
      <c r="E4027" s="10"/>
      <c r="F4027" s="8"/>
      <c r="G4027" s="8"/>
      <c r="H4027" s="74"/>
    </row>
    <row r="4028" spans="1:8" s="79" customFormat="1" ht="11.25" customHeight="1" x14ac:dyDescent="0.15">
      <c r="A4028" s="101"/>
      <c r="B4028" s="20"/>
      <c r="C4028" s="7"/>
      <c r="D4028" s="16"/>
      <c r="E4028" s="3"/>
      <c r="F4028" s="4"/>
      <c r="G4028" s="4"/>
      <c r="H4028" s="71"/>
    </row>
    <row r="4029" spans="1:8" s="79" customFormat="1" ht="11.25" customHeight="1" x14ac:dyDescent="0.15">
      <c r="A4029" s="30" t="s">
        <v>1460</v>
      </c>
      <c r="B4029" s="19" t="s">
        <v>1814</v>
      </c>
      <c r="C4029" s="6"/>
      <c r="D4029" s="15"/>
      <c r="E4029" s="1"/>
      <c r="F4029" s="2"/>
      <c r="G4029" s="2"/>
      <c r="H4029" s="72"/>
    </row>
    <row r="4030" spans="1:8" s="79" customFormat="1" ht="11.25" customHeight="1" x14ac:dyDescent="0.15">
      <c r="A4030" s="101"/>
      <c r="B4030" s="20"/>
      <c r="C4030" s="7"/>
      <c r="D4030" s="16"/>
      <c r="E4030" s="3"/>
      <c r="F4030" s="4"/>
      <c r="G4030" s="4"/>
      <c r="H4030" s="71"/>
    </row>
    <row r="4031" spans="1:8" s="79" customFormat="1" ht="11.25" customHeight="1" x14ac:dyDescent="0.15">
      <c r="A4031" s="30" t="s">
        <v>14</v>
      </c>
      <c r="B4031" s="19" t="s">
        <v>15</v>
      </c>
      <c r="C4031" s="6"/>
      <c r="D4031" s="15"/>
      <c r="E4031" s="1"/>
      <c r="F4031" s="2"/>
      <c r="G4031" s="2"/>
      <c r="H4031" s="72"/>
    </row>
    <row r="4032" spans="1:8" s="79" customFormat="1" ht="11.25" customHeight="1" x14ac:dyDescent="0.15">
      <c r="A4032" s="101"/>
      <c r="B4032" s="20"/>
      <c r="C4032" s="38"/>
      <c r="D4032" s="49"/>
      <c r="E4032" s="3"/>
      <c r="F4032" s="13"/>
      <c r="G4032" s="4"/>
      <c r="H4032" s="73"/>
    </row>
    <row r="4033" spans="1:8" s="79" customFormat="1" ht="11.25" customHeight="1" x14ac:dyDescent="0.15">
      <c r="A4033" s="30"/>
      <c r="B4033" s="19" t="s">
        <v>1025</v>
      </c>
      <c r="C4033" s="39"/>
      <c r="D4033" s="50">
        <v>1</v>
      </c>
      <c r="E4033" s="1" t="s">
        <v>2</v>
      </c>
      <c r="F4033" s="2"/>
      <c r="G4033" s="2"/>
      <c r="H4033" s="72"/>
    </row>
    <row r="4034" spans="1:8" s="79" customFormat="1" ht="11.25" customHeight="1" x14ac:dyDescent="0.15">
      <c r="A4034" s="101"/>
      <c r="B4034" s="20"/>
      <c r="C4034" s="38"/>
      <c r="D4034" s="49"/>
      <c r="E4034" s="3"/>
      <c r="F4034" s="13"/>
      <c r="G4034" s="4"/>
      <c r="H4034" s="73"/>
    </row>
    <row r="4035" spans="1:8" s="79" customFormat="1" ht="11.25" customHeight="1" x14ac:dyDescent="0.15">
      <c r="A4035" s="30"/>
      <c r="B4035" s="19" t="s">
        <v>34</v>
      </c>
      <c r="C4035" s="36"/>
      <c r="D4035" s="50">
        <v>1</v>
      </c>
      <c r="E4035" s="1" t="s">
        <v>2</v>
      </c>
      <c r="F4035" s="2"/>
      <c r="G4035" s="2"/>
      <c r="H4035" s="72"/>
    </row>
    <row r="4036" spans="1:8" s="79" customFormat="1" ht="11.25" customHeight="1" x14ac:dyDescent="0.15">
      <c r="A4036" s="101"/>
      <c r="B4036" s="59"/>
      <c r="C4036" s="7"/>
      <c r="D4036" s="25"/>
      <c r="E4036" s="3"/>
      <c r="F4036" s="61"/>
      <c r="G4036" s="4"/>
      <c r="H4036" s="71"/>
    </row>
    <row r="4037" spans="1:8" s="79" customFormat="1" ht="11.25" customHeight="1" x14ac:dyDescent="0.15">
      <c r="A4037" s="30"/>
      <c r="B4037" s="19" t="s">
        <v>35</v>
      </c>
      <c r="C4037" s="6"/>
      <c r="D4037" s="50">
        <v>1</v>
      </c>
      <c r="E4037" s="1" t="s">
        <v>2</v>
      </c>
      <c r="F4037" s="2"/>
      <c r="G4037" s="2"/>
      <c r="H4037" s="72"/>
    </row>
    <row r="4038" spans="1:8" s="79" customFormat="1" ht="11.25" customHeight="1" x14ac:dyDescent="0.15">
      <c r="A4038" s="101"/>
      <c r="B4038" s="20"/>
      <c r="C4038" s="7"/>
      <c r="D4038" s="25"/>
      <c r="E4038" s="3"/>
      <c r="F4038" s="4"/>
      <c r="G4038" s="4"/>
      <c r="H4038" s="71"/>
    </row>
    <row r="4039" spans="1:8" s="79" customFormat="1" ht="11.25" customHeight="1" x14ac:dyDescent="0.15">
      <c r="A4039" s="30"/>
      <c r="B4039" s="60" t="s">
        <v>1026</v>
      </c>
      <c r="C4039" s="36"/>
      <c r="D4039" s="50">
        <v>1</v>
      </c>
      <c r="E4039" s="1" t="s">
        <v>2</v>
      </c>
      <c r="F4039" s="2"/>
      <c r="G4039" s="2"/>
      <c r="H4039" s="72"/>
    </row>
    <row r="4040" spans="1:8" s="79" customFormat="1" ht="11.25" customHeight="1" x14ac:dyDescent="0.15">
      <c r="A4040" s="101"/>
      <c r="B4040" s="20"/>
      <c r="C4040" s="7"/>
      <c r="D4040" s="25"/>
      <c r="E4040" s="3"/>
      <c r="F4040" s="4"/>
      <c r="G4040" s="4"/>
      <c r="H4040" s="71"/>
    </row>
    <row r="4041" spans="1:8" s="79" customFormat="1" ht="11.25" customHeight="1" x14ac:dyDescent="0.15">
      <c r="A4041" s="30"/>
      <c r="B4041" s="19" t="s">
        <v>37</v>
      </c>
      <c r="C4041" s="6"/>
      <c r="D4041" s="50">
        <v>1</v>
      </c>
      <c r="E4041" s="1" t="s">
        <v>2</v>
      </c>
      <c r="F4041" s="2"/>
      <c r="G4041" s="2"/>
      <c r="H4041" s="72"/>
    </row>
    <row r="4042" spans="1:8" s="79" customFormat="1" ht="11.25" customHeight="1" x14ac:dyDescent="0.15">
      <c r="A4042" s="101"/>
      <c r="B4042" s="20"/>
      <c r="C4042" s="7"/>
      <c r="D4042" s="25"/>
      <c r="E4042" s="3"/>
      <c r="F4042" s="4"/>
      <c r="G4042" s="4"/>
      <c r="H4042" s="71"/>
    </row>
    <row r="4043" spans="1:8" s="79" customFormat="1" ht="11.25" customHeight="1" x14ac:dyDescent="0.15">
      <c r="A4043" s="30"/>
      <c r="B4043" s="31" t="s">
        <v>38</v>
      </c>
      <c r="C4043" s="6"/>
      <c r="D4043" s="50">
        <v>1</v>
      </c>
      <c r="E4043" s="1" t="s">
        <v>2</v>
      </c>
      <c r="F4043" s="2"/>
      <c r="G4043" s="2"/>
      <c r="H4043" s="72"/>
    </row>
    <row r="4044" spans="1:8" s="79" customFormat="1" ht="11.25" customHeight="1" x14ac:dyDescent="0.15">
      <c r="A4044" s="101"/>
      <c r="B4044" s="20"/>
      <c r="C4044" s="7"/>
      <c r="D4044" s="25"/>
      <c r="E4044" s="3"/>
      <c r="F4044" s="4"/>
      <c r="G4044" s="4"/>
      <c r="H4044" s="71"/>
    </row>
    <row r="4045" spans="1:8" s="79" customFormat="1" ht="11.25" customHeight="1" x14ac:dyDescent="0.15">
      <c r="A4045" s="30"/>
      <c r="B4045" s="19" t="s">
        <v>1</v>
      </c>
      <c r="C4045" s="36"/>
      <c r="D4045" s="23"/>
      <c r="E4045" s="1"/>
      <c r="F4045" s="2"/>
      <c r="G4045" s="2"/>
      <c r="H4045" s="72"/>
    </row>
    <row r="4046" spans="1:8" s="79" customFormat="1" ht="11.25" customHeight="1" x14ac:dyDescent="0.15">
      <c r="A4046" s="101"/>
      <c r="B4046" s="59"/>
      <c r="C4046" s="7"/>
      <c r="D4046" s="25"/>
      <c r="E4046" s="3"/>
      <c r="F4046" s="4"/>
      <c r="G4046" s="4"/>
      <c r="H4046" s="71"/>
    </row>
    <row r="4047" spans="1:8" s="79" customFormat="1" ht="11.25" customHeight="1" x14ac:dyDescent="0.15">
      <c r="A4047" s="30"/>
      <c r="B4047" s="60"/>
      <c r="C4047" s="6"/>
      <c r="D4047" s="50"/>
      <c r="E4047" s="1"/>
      <c r="F4047" s="2"/>
      <c r="G4047" s="2"/>
      <c r="H4047" s="72"/>
    </row>
    <row r="4048" spans="1:8" s="79" customFormat="1" ht="11.25" customHeight="1" x14ac:dyDescent="0.15">
      <c r="A4048" s="102"/>
      <c r="B4048" s="21"/>
      <c r="C4048" s="12"/>
      <c r="D4048" s="53"/>
      <c r="E4048" s="14"/>
      <c r="F4048" s="13"/>
      <c r="G4048" s="13"/>
      <c r="H4048" s="73"/>
    </row>
    <row r="4049" spans="1:8" s="79" customFormat="1" ht="11.25" customHeight="1" x14ac:dyDescent="0.15">
      <c r="A4049" s="30"/>
      <c r="B4049" s="19"/>
      <c r="C4049" s="6"/>
      <c r="D4049" s="15"/>
      <c r="E4049" s="1"/>
      <c r="F4049" s="2"/>
      <c r="G4049" s="2"/>
      <c r="H4049" s="72"/>
    </row>
    <row r="4050" spans="1:8" s="79" customFormat="1" ht="11.25" customHeight="1" x14ac:dyDescent="0.15">
      <c r="A4050" s="101"/>
      <c r="B4050" s="20"/>
      <c r="C4050" s="7"/>
      <c r="D4050" s="25"/>
      <c r="E4050" s="3"/>
      <c r="F4050" s="4"/>
      <c r="G4050" s="4"/>
      <c r="H4050" s="71"/>
    </row>
    <row r="4051" spans="1:8" s="83" customFormat="1" ht="11.25" customHeight="1" x14ac:dyDescent="0.15">
      <c r="A4051" s="30"/>
      <c r="B4051" s="33"/>
      <c r="C4051" s="6"/>
      <c r="D4051" s="23"/>
      <c r="E4051" s="1"/>
      <c r="F4051" s="2"/>
      <c r="G4051" s="2"/>
      <c r="H4051" s="72"/>
    </row>
    <row r="4052" spans="1:8" s="79" customFormat="1" ht="11.25" customHeight="1" x14ac:dyDescent="0.15">
      <c r="A4052" s="101"/>
      <c r="B4052" s="20"/>
      <c r="C4052" s="47"/>
      <c r="D4052" s="25"/>
      <c r="E4052" s="3"/>
      <c r="F4052" s="4"/>
      <c r="G4052" s="4"/>
      <c r="H4052" s="71"/>
    </row>
    <row r="4053" spans="1:8" s="79" customFormat="1" ht="11.25" customHeight="1" x14ac:dyDescent="0.15">
      <c r="A4053" s="30"/>
      <c r="B4053" s="31"/>
      <c r="C4053" s="36"/>
      <c r="D4053" s="50"/>
      <c r="E4053" s="1"/>
      <c r="F4053" s="2"/>
      <c r="G4053" s="2"/>
      <c r="H4053" s="72"/>
    </row>
    <row r="4054" spans="1:8" s="79" customFormat="1" ht="11.25" customHeight="1" x14ac:dyDescent="0.15">
      <c r="A4054" s="102"/>
      <c r="B4054" s="21"/>
      <c r="C4054" s="92"/>
      <c r="D4054" s="24"/>
      <c r="E4054" s="14"/>
      <c r="F4054" s="13"/>
      <c r="G4054" s="13"/>
      <c r="H4054" s="73"/>
    </row>
    <row r="4055" spans="1:8" s="79" customFormat="1" ht="11.25" customHeight="1" x14ac:dyDescent="0.15">
      <c r="A4055" s="30"/>
      <c r="B4055" s="31"/>
      <c r="C4055" s="36"/>
      <c r="D4055" s="50"/>
      <c r="E4055" s="1"/>
      <c r="F4055" s="2"/>
      <c r="G4055" s="2"/>
      <c r="H4055" s="72"/>
    </row>
    <row r="4056" spans="1:8" s="79" customFormat="1" ht="11.25" customHeight="1" x14ac:dyDescent="0.15">
      <c r="A4056" s="101"/>
      <c r="B4056" s="20"/>
      <c r="C4056" s="7"/>
      <c r="D4056" s="49"/>
      <c r="E4056" s="3"/>
      <c r="F4056" s="4"/>
      <c r="G4056" s="4"/>
      <c r="H4056" s="71"/>
    </row>
    <row r="4057" spans="1:8" s="79" customFormat="1" ht="11.25" customHeight="1" x14ac:dyDescent="0.15">
      <c r="A4057" s="30"/>
      <c r="B4057" s="19"/>
      <c r="C4057" s="6"/>
      <c r="D4057" s="23"/>
      <c r="E4057" s="35"/>
      <c r="F4057" s="2"/>
      <c r="G4057" s="2"/>
      <c r="H4057" s="72"/>
    </row>
    <row r="4058" spans="1:8" s="79" customFormat="1" ht="11.25" customHeight="1" x14ac:dyDescent="0.15">
      <c r="A4058" s="102"/>
      <c r="B4058" s="21"/>
      <c r="C4058" s="12"/>
      <c r="D4058" s="84"/>
      <c r="E4058" s="14"/>
      <c r="F4058" s="13"/>
      <c r="G4058" s="13"/>
      <c r="H4058" s="73"/>
    </row>
    <row r="4059" spans="1:8" s="79" customFormat="1" ht="11.25" customHeight="1" x14ac:dyDescent="0.15">
      <c r="A4059" s="30"/>
      <c r="B4059" s="5"/>
      <c r="C4059" s="6"/>
      <c r="D4059" s="50"/>
      <c r="E4059" s="1"/>
      <c r="F4059" s="2"/>
      <c r="G4059" s="2"/>
      <c r="H4059" s="72"/>
    </row>
    <row r="4060" spans="1:8" s="79" customFormat="1" ht="11.25" customHeight="1" x14ac:dyDescent="0.15">
      <c r="A4060" s="101"/>
      <c r="B4060" s="20"/>
      <c r="C4060" s="47"/>
      <c r="D4060" s="25"/>
      <c r="E4060" s="3"/>
      <c r="F4060" s="4"/>
      <c r="G4060" s="4"/>
      <c r="H4060" s="71"/>
    </row>
    <row r="4061" spans="1:8" s="79" customFormat="1" ht="11.25" customHeight="1" x14ac:dyDescent="0.15">
      <c r="A4061" s="30"/>
      <c r="B4061" s="31"/>
      <c r="C4061" s="36"/>
      <c r="D4061" s="50"/>
      <c r="E4061" s="1"/>
      <c r="F4061" s="2"/>
      <c r="G4061" s="2"/>
      <c r="H4061" s="72"/>
    </row>
    <row r="4062" spans="1:8" s="79" customFormat="1" ht="11.25" customHeight="1" x14ac:dyDescent="0.15">
      <c r="A4062" s="102"/>
      <c r="B4062" s="21"/>
      <c r="C4062" s="12"/>
      <c r="D4062" s="24"/>
      <c r="E4062" s="14"/>
      <c r="F4062" s="13"/>
      <c r="G4062" s="13"/>
      <c r="H4062" s="73"/>
    </row>
    <row r="4063" spans="1:8" s="83" customFormat="1" ht="11.25" customHeight="1" x14ac:dyDescent="0.15">
      <c r="A4063" s="30"/>
      <c r="B4063" s="33"/>
      <c r="C4063" s="6"/>
      <c r="D4063" s="23"/>
      <c r="E4063" s="1"/>
      <c r="F4063" s="2"/>
      <c r="G4063" s="2"/>
      <c r="H4063" s="72"/>
    </row>
    <row r="4064" spans="1:8" s="79" customFormat="1" ht="11.25" customHeight="1" x14ac:dyDescent="0.15">
      <c r="A4064" s="101"/>
      <c r="B4064" s="20"/>
      <c r="C4064" s="47"/>
      <c r="D4064" s="25"/>
      <c r="E4064" s="3"/>
      <c r="F4064" s="4"/>
      <c r="G4064" s="4"/>
      <c r="H4064" s="71"/>
    </row>
    <row r="4065" spans="1:8" s="79" customFormat="1" ht="11.25" customHeight="1" x14ac:dyDescent="0.15">
      <c r="A4065" s="30"/>
      <c r="B4065" s="31"/>
      <c r="C4065" s="36"/>
      <c r="D4065" s="50"/>
      <c r="E4065" s="1"/>
      <c r="F4065" s="2"/>
      <c r="G4065" s="2"/>
      <c r="H4065" s="72"/>
    </row>
    <row r="4066" spans="1:8" s="79" customFormat="1" ht="11.25" customHeight="1" x14ac:dyDescent="0.15">
      <c r="A4066" s="102"/>
      <c r="B4066" s="21"/>
      <c r="C4066" s="92"/>
      <c r="D4066" s="24"/>
      <c r="E4066" s="14"/>
      <c r="F4066" s="13"/>
      <c r="G4066" s="13"/>
      <c r="H4066" s="73"/>
    </row>
    <row r="4067" spans="1:8" s="79" customFormat="1" ht="11.25" customHeight="1" x14ac:dyDescent="0.15">
      <c r="A4067" s="30"/>
      <c r="B4067" s="31"/>
      <c r="C4067" s="36"/>
      <c r="D4067" s="50"/>
      <c r="E4067" s="1"/>
      <c r="F4067" s="2"/>
      <c r="G4067" s="2"/>
      <c r="H4067" s="72"/>
    </row>
    <row r="4068" spans="1:8" s="79" customFormat="1" ht="11.25" customHeight="1" x14ac:dyDescent="0.15">
      <c r="A4068" s="101"/>
      <c r="B4068" s="20"/>
      <c r="C4068" s="7"/>
      <c r="D4068" s="16"/>
      <c r="E4068" s="3"/>
      <c r="F4068" s="4"/>
      <c r="G4068" s="4"/>
      <c r="H4068" s="71"/>
    </row>
    <row r="4069" spans="1:8" s="79" customFormat="1" ht="11.25" customHeight="1" x14ac:dyDescent="0.15">
      <c r="A4069" s="30"/>
      <c r="B4069" s="19"/>
      <c r="C4069" s="6"/>
      <c r="D4069" s="50"/>
      <c r="E4069" s="1"/>
      <c r="F4069" s="2"/>
      <c r="G4069" s="2"/>
      <c r="H4069" s="72"/>
    </row>
    <row r="4070" spans="1:8" s="79" customFormat="1" ht="11.25" customHeight="1" x14ac:dyDescent="0.15">
      <c r="A4070" s="102"/>
      <c r="B4070" s="21"/>
      <c r="C4070" s="12"/>
      <c r="D4070" s="53"/>
      <c r="E4070" s="14"/>
      <c r="F4070" s="13"/>
      <c r="G4070" s="13"/>
      <c r="H4070" s="73"/>
    </row>
    <row r="4071" spans="1:8" s="79" customFormat="1" ht="11.25" customHeight="1" x14ac:dyDescent="0.15">
      <c r="A4071" s="30"/>
      <c r="B4071" s="19"/>
      <c r="C4071" s="6"/>
      <c r="D4071" s="15"/>
      <c r="E4071" s="1"/>
      <c r="F4071" s="2"/>
      <c r="G4071" s="2"/>
      <c r="H4071" s="72"/>
    </row>
    <row r="4072" spans="1:8" s="79" customFormat="1" ht="11.25" customHeight="1" x14ac:dyDescent="0.15">
      <c r="A4072" s="101"/>
      <c r="B4072" s="20"/>
      <c r="C4072" s="7"/>
      <c r="D4072" s="25"/>
      <c r="E4072" s="3"/>
      <c r="F4072" s="4"/>
      <c r="G4072" s="4"/>
      <c r="H4072" s="71"/>
    </row>
    <row r="4073" spans="1:8" s="83" customFormat="1" ht="11.25" customHeight="1" x14ac:dyDescent="0.15">
      <c r="A4073" s="30"/>
      <c r="B4073" s="33"/>
      <c r="C4073" s="6"/>
      <c r="D4073" s="23"/>
      <c r="E4073" s="1"/>
      <c r="F4073" s="2"/>
      <c r="G4073" s="2"/>
      <c r="H4073" s="72"/>
    </row>
    <row r="4074" spans="1:8" s="79" customFormat="1" ht="11.25" customHeight="1" x14ac:dyDescent="0.15">
      <c r="A4074" s="101"/>
      <c r="B4074" s="20"/>
      <c r="C4074" s="47"/>
      <c r="D4074" s="25"/>
      <c r="E4074" s="3"/>
      <c r="F4074" s="4"/>
      <c r="G4074" s="4"/>
      <c r="H4074" s="71"/>
    </row>
    <row r="4075" spans="1:8" s="79" customFormat="1" ht="11.25" customHeight="1" x14ac:dyDescent="0.15">
      <c r="A4075" s="30"/>
      <c r="B4075" s="31"/>
      <c r="C4075" s="36"/>
      <c r="D4075" s="50"/>
      <c r="E4075" s="1"/>
      <c r="F4075" s="2"/>
      <c r="G4075" s="2"/>
      <c r="H4075" s="72"/>
    </row>
    <row r="4076" spans="1:8" s="79" customFormat="1" ht="11.25" customHeight="1" x14ac:dyDescent="0.15">
      <c r="A4076" s="102"/>
      <c r="B4076" s="21"/>
      <c r="C4076" s="92"/>
      <c r="D4076" s="24"/>
      <c r="E4076" s="14"/>
      <c r="F4076" s="13"/>
      <c r="G4076" s="13"/>
      <c r="H4076" s="73"/>
    </row>
    <row r="4077" spans="1:8" s="79" customFormat="1" ht="11.25" customHeight="1" x14ac:dyDescent="0.15">
      <c r="A4077" s="30"/>
      <c r="B4077" s="31"/>
      <c r="C4077" s="36"/>
      <c r="D4077" s="50"/>
      <c r="E4077" s="1"/>
      <c r="F4077" s="2"/>
      <c r="G4077" s="2"/>
      <c r="H4077" s="72"/>
    </row>
    <row r="4078" spans="1:8" s="79" customFormat="1" ht="11.25" customHeight="1" x14ac:dyDescent="0.15">
      <c r="A4078" s="101"/>
      <c r="B4078" s="20"/>
      <c r="C4078" s="7"/>
      <c r="D4078" s="49"/>
      <c r="E4078" s="3"/>
      <c r="F4078" s="4"/>
      <c r="G4078" s="4"/>
      <c r="H4078" s="71"/>
    </row>
    <row r="4079" spans="1:8" s="79" customFormat="1" ht="11.25" customHeight="1" x14ac:dyDescent="0.15">
      <c r="A4079" s="30"/>
      <c r="B4079" s="19"/>
      <c r="C4079" s="6"/>
      <c r="D4079" s="23"/>
      <c r="E4079" s="35"/>
      <c r="F4079" s="2"/>
      <c r="G4079" s="2"/>
      <c r="H4079" s="72"/>
    </row>
    <row r="4080" spans="1:8" s="79" customFormat="1" ht="11.25" customHeight="1" x14ac:dyDescent="0.15">
      <c r="A4080" s="102"/>
      <c r="B4080" s="21"/>
      <c r="C4080" s="12"/>
      <c r="D4080" s="84"/>
      <c r="E4080" s="14"/>
      <c r="F4080" s="13"/>
      <c r="G4080" s="13"/>
      <c r="H4080" s="73"/>
    </row>
    <row r="4081" spans="1:8" s="79" customFormat="1" ht="11.25" customHeight="1" x14ac:dyDescent="0.15">
      <c r="A4081" s="30"/>
      <c r="B4081" s="5"/>
      <c r="C4081" s="6"/>
      <c r="D4081" s="50"/>
      <c r="E4081" s="1"/>
      <c r="F4081" s="2"/>
      <c r="G4081" s="2"/>
      <c r="H4081" s="72"/>
    </row>
    <row r="4082" spans="1:8" s="79" customFormat="1" ht="11.25" customHeight="1" x14ac:dyDescent="0.15">
      <c r="A4082" s="101"/>
      <c r="B4082" s="20"/>
      <c r="C4082" s="47"/>
      <c r="D4082" s="25"/>
      <c r="E4082" s="3"/>
      <c r="F4082" s="4"/>
      <c r="G4082" s="4"/>
      <c r="H4082" s="71"/>
    </row>
    <row r="4083" spans="1:8" s="79" customFormat="1" ht="11.25" customHeight="1" x14ac:dyDescent="0.15">
      <c r="A4083" s="30"/>
      <c r="B4083" s="31"/>
      <c r="C4083" s="36"/>
      <c r="D4083" s="50"/>
      <c r="E4083" s="1"/>
      <c r="F4083" s="2"/>
      <c r="G4083" s="2"/>
      <c r="H4083" s="72"/>
    </row>
    <row r="4084" spans="1:8" s="79" customFormat="1" ht="11.25" customHeight="1" x14ac:dyDescent="0.15">
      <c r="A4084" s="102"/>
      <c r="B4084" s="21"/>
      <c r="C4084" s="12"/>
      <c r="D4084" s="24"/>
      <c r="E4084" s="14"/>
      <c r="F4084" s="13"/>
      <c r="G4084" s="13"/>
      <c r="H4084" s="73"/>
    </row>
    <row r="4085" spans="1:8" s="83" customFormat="1" ht="11.25" customHeight="1" x14ac:dyDescent="0.15">
      <c r="A4085" s="30"/>
      <c r="B4085" s="33"/>
      <c r="C4085" s="6"/>
      <c r="D4085" s="23"/>
      <c r="E4085" s="1"/>
      <c r="F4085" s="2"/>
      <c r="G4085" s="2"/>
      <c r="H4085" s="72"/>
    </row>
    <row r="4086" spans="1:8" s="79" customFormat="1" ht="11.25" customHeight="1" x14ac:dyDescent="0.15">
      <c r="A4086" s="101"/>
      <c r="B4086" s="20"/>
      <c r="C4086" s="47"/>
      <c r="D4086" s="25"/>
      <c r="E4086" s="3"/>
      <c r="F4086" s="4"/>
      <c r="G4086" s="4"/>
      <c r="H4086" s="71"/>
    </row>
    <row r="4087" spans="1:8" s="79" customFormat="1" ht="11.25" customHeight="1" x14ac:dyDescent="0.15">
      <c r="A4087" s="30"/>
      <c r="B4087" s="31"/>
      <c r="C4087" s="36"/>
      <c r="D4087" s="50"/>
      <c r="E4087" s="1"/>
      <c r="F4087" s="2"/>
      <c r="G4087" s="2"/>
      <c r="H4087" s="72"/>
    </row>
    <row r="4088" spans="1:8" s="79" customFormat="1" ht="11.25" customHeight="1" x14ac:dyDescent="0.15">
      <c r="A4088" s="102"/>
      <c r="B4088" s="21"/>
      <c r="C4088" s="92"/>
      <c r="D4088" s="24"/>
      <c r="E4088" s="14"/>
      <c r="F4088" s="13"/>
      <c r="G4088" s="13"/>
      <c r="H4088" s="73"/>
    </row>
    <row r="4089" spans="1:8" s="79" customFormat="1" ht="11.25" customHeight="1" x14ac:dyDescent="0.15">
      <c r="A4089" s="30"/>
      <c r="B4089" s="31"/>
      <c r="C4089" s="36"/>
      <c r="D4089" s="50"/>
      <c r="E4089" s="1"/>
      <c r="F4089" s="2"/>
      <c r="G4089" s="2"/>
      <c r="H4089" s="72"/>
    </row>
    <row r="4090" spans="1:8" s="79" customFormat="1" ht="11.25" customHeight="1" x14ac:dyDescent="0.15">
      <c r="A4090" s="101"/>
      <c r="B4090" s="20"/>
      <c r="C4090" s="7"/>
      <c r="D4090" s="49"/>
      <c r="E4090" s="3"/>
      <c r="F4090" s="4"/>
      <c r="G4090" s="4"/>
      <c r="H4090" s="71"/>
    </row>
    <row r="4091" spans="1:8" s="79" customFormat="1" ht="11.25" customHeight="1" x14ac:dyDescent="0.15">
      <c r="A4091" s="30"/>
      <c r="B4091" s="19"/>
      <c r="C4091" s="6"/>
      <c r="D4091" s="23"/>
      <c r="E4091" s="35"/>
      <c r="F4091" s="2"/>
      <c r="G4091" s="2"/>
      <c r="H4091" s="72"/>
    </row>
    <row r="4092" spans="1:8" s="79" customFormat="1" ht="11.25" customHeight="1" x14ac:dyDescent="0.15">
      <c r="A4092" s="101"/>
      <c r="B4092" s="20"/>
      <c r="C4092" s="47"/>
      <c r="D4092" s="25"/>
      <c r="E4092" s="3"/>
      <c r="F4092" s="4"/>
      <c r="G4092" s="4"/>
      <c r="H4092" s="71"/>
    </row>
    <row r="4093" spans="1:8" s="79" customFormat="1" ht="11.25" customHeight="1" x14ac:dyDescent="0.15">
      <c r="A4093" s="93"/>
      <c r="B4093" s="52"/>
      <c r="C4093" s="40"/>
      <c r="D4093" s="88"/>
      <c r="E4093" s="10"/>
      <c r="F4093" s="8"/>
      <c r="G4093" s="8"/>
      <c r="H4093" s="74"/>
    </row>
    <row r="4094" spans="1:8" s="79" customFormat="1" ht="11.25" customHeight="1" x14ac:dyDescent="0.15">
      <c r="A4094" s="101"/>
      <c r="B4094" s="20"/>
      <c r="C4094" s="38"/>
      <c r="D4094" s="49"/>
      <c r="E4094" s="3"/>
      <c r="F4094" s="4"/>
      <c r="G4094" s="4"/>
      <c r="H4094" s="71"/>
    </row>
    <row r="4095" spans="1:8" s="79" customFormat="1" ht="11.25" customHeight="1" x14ac:dyDescent="0.15">
      <c r="A4095" s="30" t="s">
        <v>16</v>
      </c>
      <c r="B4095" s="31" t="s">
        <v>781</v>
      </c>
      <c r="C4095" s="6"/>
      <c r="D4095" s="50"/>
      <c r="E4095" s="1"/>
      <c r="F4095" s="2"/>
      <c r="G4095" s="2"/>
      <c r="H4095" s="72"/>
    </row>
    <row r="4096" spans="1:8" s="79" customFormat="1" ht="11.25" customHeight="1" x14ac:dyDescent="0.15">
      <c r="A4096" s="102"/>
      <c r="B4096" s="21"/>
      <c r="C4096" s="12"/>
      <c r="D4096" s="53"/>
      <c r="E4096" s="14"/>
      <c r="F4096" s="13"/>
      <c r="G4096" s="13"/>
      <c r="H4096" s="73"/>
    </row>
    <row r="4097" spans="1:8" s="79" customFormat="1" ht="11.25" customHeight="1" x14ac:dyDescent="0.15">
      <c r="A4097" s="102"/>
      <c r="B4097" s="51" t="s">
        <v>1268</v>
      </c>
      <c r="C4097" s="54" t="s">
        <v>1269</v>
      </c>
      <c r="D4097" s="24">
        <v>119</v>
      </c>
      <c r="E4097" s="14" t="s">
        <v>558</v>
      </c>
      <c r="F4097" s="13"/>
      <c r="G4097" s="13"/>
      <c r="H4097" s="73"/>
    </row>
    <row r="4098" spans="1:8" s="79" customFormat="1" ht="11.25" customHeight="1" x14ac:dyDescent="0.15">
      <c r="A4098" s="101"/>
      <c r="B4098" s="20"/>
      <c r="C4098" s="7"/>
      <c r="D4098" s="16"/>
      <c r="E4098" s="3"/>
      <c r="F4098" s="4"/>
      <c r="G4098" s="4"/>
      <c r="H4098" s="71"/>
    </row>
    <row r="4099" spans="1:8" s="79" customFormat="1" ht="11.25" customHeight="1" x14ac:dyDescent="0.15">
      <c r="A4099" s="30"/>
      <c r="B4099" s="19" t="s">
        <v>1270</v>
      </c>
      <c r="C4099" s="6"/>
      <c r="D4099" s="23">
        <v>187</v>
      </c>
      <c r="E4099" s="1" t="s">
        <v>41</v>
      </c>
      <c r="F4099" s="2"/>
      <c r="G4099" s="2"/>
      <c r="H4099" s="72"/>
    </row>
    <row r="4100" spans="1:8" s="79" customFormat="1" ht="11.25" customHeight="1" x14ac:dyDescent="0.15">
      <c r="A4100" s="101"/>
      <c r="B4100" s="20"/>
      <c r="C4100" s="7"/>
      <c r="D4100" s="16"/>
      <c r="E4100" s="3"/>
      <c r="F4100" s="4"/>
      <c r="G4100" s="4"/>
      <c r="H4100" s="71"/>
    </row>
    <row r="4101" spans="1:8" s="79" customFormat="1" ht="11.25" customHeight="1" x14ac:dyDescent="0.15">
      <c r="A4101" s="30"/>
      <c r="B4101" s="19" t="s">
        <v>1271</v>
      </c>
      <c r="C4101" s="6" t="s">
        <v>1272</v>
      </c>
      <c r="D4101" s="23">
        <v>52.3</v>
      </c>
      <c r="E4101" s="1" t="s">
        <v>558</v>
      </c>
      <c r="F4101" s="2"/>
      <c r="G4101" s="2"/>
      <c r="H4101" s="72"/>
    </row>
    <row r="4102" spans="1:8" s="79" customFormat="1" ht="11.25" customHeight="1" x14ac:dyDescent="0.15">
      <c r="A4102" s="101"/>
      <c r="B4102" s="20"/>
      <c r="C4102" s="7"/>
      <c r="D4102" s="25"/>
      <c r="E4102" s="3"/>
      <c r="F4102" s="4"/>
      <c r="G4102" s="4"/>
      <c r="H4102" s="71"/>
    </row>
    <row r="4103" spans="1:8" s="79" customFormat="1" ht="11.25" customHeight="1" x14ac:dyDescent="0.15">
      <c r="A4103" s="30"/>
      <c r="B4103" s="19" t="s">
        <v>1356</v>
      </c>
      <c r="C4103" s="6" t="s">
        <v>1272</v>
      </c>
      <c r="D4103" s="23">
        <v>116</v>
      </c>
      <c r="E4103" s="1" t="s">
        <v>558</v>
      </c>
      <c r="F4103" s="2"/>
      <c r="G4103" s="2"/>
      <c r="H4103" s="72"/>
    </row>
    <row r="4104" spans="1:8" s="79" customFormat="1" ht="11.25" customHeight="1" x14ac:dyDescent="0.15">
      <c r="A4104" s="101"/>
      <c r="B4104" s="20"/>
      <c r="C4104" s="7"/>
      <c r="D4104" s="25"/>
      <c r="E4104" s="3"/>
      <c r="F4104" s="4"/>
      <c r="G4104" s="4"/>
      <c r="H4104" s="71"/>
    </row>
    <row r="4105" spans="1:8" s="79" customFormat="1" ht="11.25" customHeight="1" x14ac:dyDescent="0.15">
      <c r="A4105" s="30"/>
      <c r="B4105" s="19" t="s">
        <v>1273</v>
      </c>
      <c r="C4105" s="6"/>
      <c r="D4105" s="23">
        <v>119</v>
      </c>
      <c r="E4105" s="1" t="s">
        <v>558</v>
      </c>
      <c r="F4105" s="2"/>
      <c r="G4105" s="2"/>
      <c r="H4105" s="72"/>
    </row>
    <row r="4106" spans="1:8" s="79" customFormat="1" ht="11.25" customHeight="1" x14ac:dyDescent="0.15">
      <c r="A4106" s="101"/>
      <c r="B4106" s="20"/>
      <c r="C4106" s="7"/>
      <c r="D4106" s="25"/>
      <c r="E4106" s="3"/>
      <c r="F4106" s="4"/>
      <c r="G4106" s="4"/>
      <c r="H4106" s="71"/>
    </row>
    <row r="4107" spans="1:8" s="79" customFormat="1" ht="11.25" customHeight="1" x14ac:dyDescent="0.15">
      <c r="A4107" s="30"/>
      <c r="B4107" s="19" t="s">
        <v>1357</v>
      </c>
      <c r="C4107" s="6"/>
      <c r="D4107" s="23">
        <v>119</v>
      </c>
      <c r="E4107" s="1" t="s">
        <v>558</v>
      </c>
      <c r="F4107" s="2"/>
      <c r="G4107" s="2"/>
      <c r="H4107" s="72"/>
    </row>
    <row r="4108" spans="1:8" s="79" customFormat="1" ht="11.25" customHeight="1" x14ac:dyDescent="0.15">
      <c r="A4108" s="101"/>
      <c r="B4108" s="20"/>
      <c r="C4108" s="7"/>
      <c r="D4108" s="25"/>
      <c r="E4108" s="3"/>
      <c r="F4108" s="13"/>
      <c r="G4108" s="4"/>
      <c r="H4108" s="73"/>
    </row>
    <row r="4109" spans="1:8" s="79" customFormat="1" ht="11.25" customHeight="1" x14ac:dyDescent="0.15">
      <c r="A4109" s="30"/>
      <c r="B4109" s="19" t="s">
        <v>1274</v>
      </c>
      <c r="C4109" s="6"/>
      <c r="D4109" s="23">
        <v>2</v>
      </c>
      <c r="E4109" s="1" t="s">
        <v>1275</v>
      </c>
      <c r="F4109" s="2"/>
      <c r="G4109" s="2"/>
      <c r="H4109" s="72"/>
    </row>
    <row r="4110" spans="1:8" s="79" customFormat="1" ht="11.25" customHeight="1" x14ac:dyDescent="0.15">
      <c r="A4110" s="101"/>
      <c r="B4110" s="20"/>
      <c r="C4110" s="38"/>
      <c r="D4110" s="49"/>
      <c r="E4110" s="3"/>
      <c r="F4110" s="4"/>
      <c r="G4110" s="4"/>
      <c r="H4110" s="71"/>
    </row>
    <row r="4111" spans="1:8" s="79" customFormat="1" ht="11.25" customHeight="1" x14ac:dyDescent="0.15">
      <c r="A4111" s="30"/>
      <c r="B4111" s="19" t="s">
        <v>1</v>
      </c>
      <c r="C4111" s="6"/>
      <c r="D4111" s="50"/>
      <c r="E4111" s="1"/>
      <c r="F4111" s="2"/>
      <c r="G4111" s="2"/>
      <c r="H4111" s="72"/>
    </row>
    <row r="4112" spans="1:8" s="79" customFormat="1" ht="11.25" customHeight="1" x14ac:dyDescent="0.15">
      <c r="A4112" s="101"/>
      <c r="B4112" s="20"/>
      <c r="C4112" s="7"/>
      <c r="D4112" s="25"/>
      <c r="E4112" s="3"/>
      <c r="F4112" s="4"/>
      <c r="G4112" s="4"/>
      <c r="H4112" s="71"/>
    </row>
    <row r="4113" spans="1:8" s="79" customFormat="1" ht="11.25" customHeight="1" x14ac:dyDescent="0.15">
      <c r="A4113" s="34"/>
      <c r="B4113" s="31"/>
      <c r="C4113" s="6"/>
      <c r="D4113" s="23"/>
      <c r="E4113" s="1"/>
      <c r="F4113" s="2"/>
      <c r="G4113" s="2"/>
      <c r="H4113" s="72"/>
    </row>
    <row r="4114" spans="1:8" s="79" customFormat="1" ht="11.25" customHeight="1" x14ac:dyDescent="0.15">
      <c r="A4114" s="102"/>
      <c r="B4114" s="21"/>
      <c r="C4114" s="12"/>
      <c r="D4114" s="53"/>
      <c r="E4114" s="14"/>
      <c r="F4114" s="13"/>
      <c r="G4114" s="13"/>
      <c r="H4114" s="73"/>
    </row>
    <row r="4115" spans="1:8" s="79" customFormat="1" ht="11.25" customHeight="1" x14ac:dyDescent="0.15">
      <c r="A4115" s="30"/>
      <c r="B4115" s="19"/>
      <c r="C4115" s="6"/>
      <c r="D4115" s="15"/>
      <c r="E4115" s="1"/>
      <c r="F4115" s="2"/>
      <c r="G4115" s="2"/>
      <c r="H4115" s="72"/>
    </row>
    <row r="4116" spans="1:8" s="79" customFormat="1" ht="11.25" customHeight="1" x14ac:dyDescent="0.15">
      <c r="A4116" s="101"/>
      <c r="B4116" s="20"/>
      <c r="C4116" s="7"/>
      <c r="D4116" s="25"/>
      <c r="E4116" s="3"/>
      <c r="F4116" s="4"/>
      <c r="G4116" s="4"/>
      <c r="H4116" s="71"/>
    </row>
    <row r="4117" spans="1:8" s="83" customFormat="1" ht="11.25" customHeight="1" x14ac:dyDescent="0.15">
      <c r="A4117" s="30"/>
      <c r="B4117" s="33"/>
      <c r="C4117" s="6"/>
      <c r="D4117" s="23"/>
      <c r="E4117" s="1"/>
      <c r="F4117" s="2"/>
      <c r="G4117" s="2"/>
      <c r="H4117" s="72"/>
    </row>
    <row r="4118" spans="1:8" s="79" customFormat="1" ht="11.25" customHeight="1" x14ac:dyDescent="0.15">
      <c r="A4118" s="101"/>
      <c r="B4118" s="20"/>
      <c r="C4118" s="47"/>
      <c r="D4118" s="25"/>
      <c r="E4118" s="3"/>
      <c r="F4118" s="4"/>
      <c r="G4118" s="4"/>
      <c r="H4118" s="71"/>
    </row>
    <row r="4119" spans="1:8" s="79" customFormat="1" ht="11.25" customHeight="1" x14ac:dyDescent="0.15">
      <c r="A4119" s="30"/>
      <c r="B4119" s="31"/>
      <c r="C4119" s="36"/>
      <c r="D4119" s="50"/>
      <c r="E4119" s="1"/>
      <c r="F4119" s="2"/>
      <c r="G4119" s="2"/>
      <c r="H4119" s="72"/>
    </row>
    <row r="4120" spans="1:8" s="79" customFormat="1" ht="11.25" customHeight="1" x14ac:dyDescent="0.15">
      <c r="A4120" s="102"/>
      <c r="B4120" s="21"/>
      <c r="C4120" s="92"/>
      <c r="D4120" s="24"/>
      <c r="E4120" s="14"/>
      <c r="F4120" s="13"/>
      <c r="G4120" s="13"/>
      <c r="H4120" s="73"/>
    </row>
    <row r="4121" spans="1:8" s="79" customFormat="1" ht="11.25" customHeight="1" x14ac:dyDescent="0.15">
      <c r="A4121" s="30"/>
      <c r="B4121" s="31"/>
      <c r="C4121" s="36"/>
      <c r="D4121" s="50"/>
      <c r="E4121" s="1"/>
      <c r="F4121" s="2"/>
      <c r="G4121" s="2"/>
      <c r="H4121" s="72"/>
    </row>
    <row r="4122" spans="1:8" s="79" customFormat="1" ht="11.25" customHeight="1" x14ac:dyDescent="0.15">
      <c r="A4122" s="101"/>
      <c r="B4122" s="20"/>
      <c r="C4122" s="7"/>
      <c r="D4122" s="49"/>
      <c r="E4122" s="3"/>
      <c r="F4122" s="4"/>
      <c r="G4122" s="4"/>
      <c r="H4122" s="71"/>
    </row>
    <row r="4123" spans="1:8" s="79" customFormat="1" ht="11.25" customHeight="1" x14ac:dyDescent="0.15">
      <c r="A4123" s="30"/>
      <c r="B4123" s="19"/>
      <c r="C4123" s="6"/>
      <c r="D4123" s="23"/>
      <c r="E4123" s="35"/>
      <c r="F4123" s="2"/>
      <c r="G4123" s="2"/>
      <c r="H4123" s="72"/>
    </row>
    <row r="4124" spans="1:8" s="79" customFormat="1" ht="11.25" customHeight="1" x14ac:dyDescent="0.15">
      <c r="A4124" s="102"/>
      <c r="B4124" s="21"/>
      <c r="C4124" s="12"/>
      <c r="D4124" s="84"/>
      <c r="E4124" s="14"/>
      <c r="F4124" s="13"/>
      <c r="G4124" s="13"/>
      <c r="H4124" s="73"/>
    </row>
    <row r="4125" spans="1:8" s="79" customFormat="1" ht="11.25" customHeight="1" x14ac:dyDescent="0.15">
      <c r="A4125" s="30"/>
      <c r="B4125" s="5"/>
      <c r="C4125" s="6"/>
      <c r="D4125" s="50"/>
      <c r="E4125" s="1"/>
      <c r="F4125" s="2"/>
      <c r="G4125" s="2"/>
      <c r="H4125" s="72"/>
    </row>
    <row r="4126" spans="1:8" s="79" customFormat="1" ht="11.25" customHeight="1" x14ac:dyDescent="0.15">
      <c r="A4126" s="101"/>
      <c r="B4126" s="20"/>
      <c r="C4126" s="47"/>
      <c r="D4126" s="25"/>
      <c r="E4126" s="3"/>
      <c r="F4126" s="4"/>
      <c r="G4126" s="4"/>
      <c r="H4126" s="71"/>
    </row>
    <row r="4127" spans="1:8" s="79" customFormat="1" ht="11.25" customHeight="1" x14ac:dyDescent="0.15">
      <c r="A4127" s="30"/>
      <c r="B4127" s="31"/>
      <c r="C4127" s="36"/>
      <c r="D4127" s="50"/>
      <c r="E4127" s="1"/>
      <c r="F4127" s="2"/>
      <c r="G4127" s="2"/>
      <c r="H4127" s="72"/>
    </row>
    <row r="4128" spans="1:8" s="79" customFormat="1" ht="11.25" customHeight="1" x14ac:dyDescent="0.15">
      <c r="A4128" s="102"/>
      <c r="B4128" s="21"/>
      <c r="C4128" s="12"/>
      <c r="D4128" s="24"/>
      <c r="E4128" s="14"/>
      <c r="F4128" s="13"/>
      <c r="G4128" s="13"/>
      <c r="H4128" s="73"/>
    </row>
    <row r="4129" spans="1:8" s="83" customFormat="1" ht="11.25" customHeight="1" x14ac:dyDescent="0.15">
      <c r="A4129" s="30"/>
      <c r="B4129" s="33"/>
      <c r="C4129" s="6"/>
      <c r="D4129" s="23"/>
      <c r="E4129" s="1"/>
      <c r="F4129" s="2"/>
      <c r="G4129" s="2"/>
      <c r="H4129" s="72"/>
    </row>
    <row r="4130" spans="1:8" s="79" customFormat="1" ht="11.25" customHeight="1" x14ac:dyDescent="0.15">
      <c r="A4130" s="101"/>
      <c r="B4130" s="20"/>
      <c r="C4130" s="47"/>
      <c r="D4130" s="25"/>
      <c r="E4130" s="3"/>
      <c r="F4130" s="4"/>
      <c r="G4130" s="4"/>
      <c r="H4130" s="71"/>
    </row>
    <row r="4131" spans="1:8" s="79" customFormat="1" ht="11.25" customHeight="1" x14ac:dyDescent="0.15">
      <c r="A4131" s="30"/>
      <c r="B4131" s="31"/>
      <c r="C4131" s="36"/>
      <c r="D4131" s="50"/>
      <c r="E4131" s="1"/>
      <c r="F4131" s="2"/>
      <c r="G4131" s="2"/>
      <c r="H4131" s="72"/>
    </row>
    <row r="4132" spans="1:8" s="79" customFormat="1" ht="11.25" customHeight="1" x14ac:dyDescent="0.15">
      <c r="A4132" s="102"/>
      <c r="B4132" s="21"/>
      <c r="C4132" s="92"/>
      <c r="D4132" s="24"/>
      <c r="E4132" s="14"/>
      <c r="F4132" s="13"/>
      <c r="G4132" s="13"/>
      <c r="H4132" s="73"/>
    </row>
    <row r="4133" spans="1:8" s="79" customFormat="1" ht="11.25" customHeight="1" x14ac:dyDescent="0.15">
      <c r="A4133" s="30"/>
      <c r="B4133" s="31"/>
      <c r="C4133" s="36"/>
      <c r="D4133" s="50"/>
      <c r="E4133" s="1"/>
      <c r="F4133" s="2"/>
      <c r="G4133" s="2"/>
      <c r="H4133" s="72"/>
    </row>
    <row r="4134" spans="1:8" s="79" customFormat="1" ht="11.25" customHeight="1" x14ac:dyDescent="0.15">
      <c r="A4134" s="101"/>
      <c r="B4134" s="20"/>
      <c r="C4134" s="7"/>
      <c r="D4134" s="16"/>
      <c r="E4134" s="3"/>
      <c r="F4134" s="4"/>
      <c r="G4134" s="4"/>
      <c r="H4134" s="71"/>
    </row>
    <row r="4135" spans="1:8" s="79" customFormat="1" ht="11.25" customHeight="1" x14ac:dyDescent="0.15">
      <c r="A4135" s="30"/>
      <c r="B4135" s="19"/>
      <c r="C4135" s="6"/>
      <c r="D4135" s="50"/>
      <c r="E4135" s="1"/>
      <c r="F4135" s="2"/>
      <c r="G4135" s="2"/>
      <c r="H4135" s="72"/>
    </row>
    <row r="4136" spans="1:8" s="79" customFormat="1" ht="11.25" customHeight="1" x14ac:dyDescent="0.15">
      <c r="A4136" s="102"/>
      <c r="B4136" s="21"/>
      <c r="C4136" s="12"/>
      <c r="D4136" s="53"/>
      <c r="E4136" s="14"/>
      <c r="F4136" s="13"/>
      <c r="G4136" s="13"/>
      <c r="H4136" s="73"/>
    </row>
    <row r="4137" spans="1:8" s="79" customFormat="1" ht="11.25" customHeight="1" x14ac:dyDescent="0.15">
      <c r="A4137" s="30"/>
      <c r="B4137" s="19"/>
      <c r="C4137" s="6"/>
      <c r="D4137" s="15"/>
      <c r="E4137" s="1"/>
      <c r="F4137" s="2"/>
      <c r="G4137" s="2"/>
      <c r="H4137" s="72"/>
    </row>
    <row r="4138" spans="1:8" s="79" customFormat="1" ht="11.25" customHeight="1" x14ac:dyDescent="0.15">
      <c r="A4138" s="101"/>
      <c r="B4138" s="20"/>
      <c r="C4138" s="7"/>
      <c r="D4138" s="25"/>
      <c r="E4138" s="3"/>
      <c r="F4138" s="4"/>
      <c r="G4138" s="4"/>
      <c r="H4138" s="71"/>
    </row>
    <row r="4139" spans="1:8" s="83" customFormat="1" ht="11.25" customHeight="1" x14ac:dyDescent="0.15">
      <c r="A4139" s="30"/>
      <c r="B4139" s="33"/>
      <c r="C4139" s="6"/>
      <c r="D4139" s="23"/>
      <c r="E4139" s="1"/>
      <c r="F4139" s="2"/>
      <c r="G4139" s="2"/>
      <c r="H4139" s="72"/>
    </row>
    <row r="4140" spans="1:8" s="79" customFormat="1" ht="11.25" customHeight="1" x14ac:dyDescent="0.15">
      <c r="A4140" s="101"/>
      <c r="B4140" s="20"/>
      <c r="C4140" s="47"/>
      <c r="D4140" s="25"/>
      <c r="E4140" s="3"/>
      <c r="F4140" s="4"/>
      <c r="G4140" s="4"/>
      <c r="H4140" s="71"/>
    </row>
    <row r="4141" spans="1:8" s="79" customFormat="1" ht="11.25" customHeight="1" x14ac:dyDescent="0.15">
      <c r="A4141" s="30"/>
      <c r="B4141" s="31"/>
      <c r="C4141" s="36"/>
      <c r="D4141" s="50"/>
      <c r="E4141" s="1"/>
      <c r="F4141" s="2"/>
      <c r="G4141" s="2"/>
      <c r="H4141" s="72"/>
    </row>
    <row r="4142" spans="1:8" s="79" customFormat="1" ht="11.25" customHeight="1" x14ac:dyDescent="0.15">
      <c r="A4142" s="102"/>
      <c r="B4142" s="21"/>
      <c r="C4142" s="92"/>
      <c r="D4142" s="24"/>
      <c r="E4142" s="14"/>
      <c r="F4142" s="13"/>
      <c r="G4142" s="13"/>
      <c r="H4142" s="73"/>
    </row>
    <row r="4143" spans="1:8" s="79" customFormat="1" ht="11.25" customHeight="1" x14ac:dyDescent="0.15">
      <c r="A4143" s="30"/>
      <c r="B4143" s="31"/>
      <c r="C4143" s="36"/>
      <c r="D4143" s="50"/>
      <c r="E4143" s="1"/>
      <c r="F4143" s="2"/>
      <c r="G4143" s="2"/>
      <c r="H4143" s="72"/>
    </row>
    <row r="4144" spans="1:8" s="79" customFormat="1" ht="11.25" customHeight="1" x14ac:dyDescent="0.15">
      <c r="A4144" s="101"/>
      <c r="B4144" s="20"/>
      <c r="C4144" s="7"/>
      <c r="D4144" s="49"/>
      <c r="E4144" s="3"/>
      <c r="F4144" s="4"/>
      <c r="G4144" s="4"/>
      <c r="H4144" s="71"/>
    </row>
    <row r="4145" spans="1:8" s="79" customFormat="1" ht="11.25" customHeight="1" x14ac:dyDescent="0.15">
      <c r="A4145" s="30"/>
      <c r="B4145" s="19"/>
      <c r="C4145" s="6"/>
      <c r="D4145" s="23"/>
      <c r="E4145" s="35"/>
      <c r="F4145" s="2"/>
      <c r="G4145" s="2"/>
      <c r="H4145" s="72"/>
    </row>
    <row r="4146" spans="1:8" s="79" customFormat="1" ht="11.25" customHeight="1" x14ac:dyDescent="0.15">
      <c r="A4146" s="102"/>
      <c r="B4146" s="21"/>
      <c r="C4146" s="12"/>
      <c r="D4146" s="84"/>
      <c r="E4146" s="14"/>
      <c r="F4146" s="13"/>
      <c r="G4146" s="13"/>
      <c r="H4146" s="73"/>
    </row>
    <row r="4147" spans="1:8" s="79" customFormat="1" ht="11.25" customHeight="1" x14ac:dyDescent="0.15">
      <c r="A4147" s="30"/>
      <c r="B4147" s="5"/>
      <c r="C4147" s="6"/>
      <c r="D4147" s="50"/>
      <c r="E4147" s="1"/>
      <c r="F4147" s="2"/>
      <c r="G4147" s="2"/>
      <c r="H4147" s="72"/>
    </row>
    <row r="4148" spans="1:8" s="79" customFormat="1" ht="11.25" customHeight="1" x14ac:dyDescent="0.15">
      <c r="A4148" s="101"/>
      <c r="B4148" s="20"/>
      <c r="C4148" s="47"/>
      <c r="D4148" s="25"/>
      <c r="E4148" s="3"/>
      <c r="F4148" s="4"/>
      <c r="G4148" s="4"/>
      <c r="H4148" s="71"/>
    </row>
    <row r="4149" spans="1:8" s="79" customFormat="1" ht="11.25" customHeight="1" x14ac:dyDescent="0.15">
      <c r="A4149" s="30"/>
      <c r="B4149" s="31"/>
      <c r="C4149" s="36"/>
      <c r="D4149" s="50"/>
      <c r="E4149" s="1"/>
      <c r="F4149" s="2"/>
      <c r="G4149" s="2"/>
      <c r="H4149" s="72"/>
    </row>
    <row r="4150" spans="1:8" s="79" customFormat="1" ht="11.25" customHeight="1" x14ac:dyDescent="0.15">
      <c r="A4150" s="102"/>
      <c r="B4150" s="21"/>
      <c r="C4150" s="12"/>
      <c r="D4150" s="24"/>
      <c r="E4150" s="14"/>
      <c r="F4150" s="13"/>
      <c r="G4150" s="13"/>
      <c r="H4150" s="73"/>
    </row>
    <row r="4151" spans="1:8" s="83" customFormat="1" ht="11.25" customHeight="1" x14ac:dyDescent="0.15">
      <c r="A4151" s="30"/>
      <c r="B4151" s="33"/>
      <c r="C4151" s="6"/>
      <c r="D4151" s="23"/>
      <c r="E4151" s="1"/>
      <c r="F4151" s="2"/>
      <c r="G4151" s="2"/>
      <c r="H4151" s="72"/>
    </row>
    <row r="4152" spans="1:8" s="79" customFormat="1" ht="11.25" customHeight="1" x14ac:dyDescent="0.15">
      <c r="A4152" s="101"/>
      <c r="B4152" s="20"/>
      <c r="C4152" s="47"/>
      <c r="D4152" s="25"/>
      <c r="E4152" s="3"/>
      <c r="F4152" s="4"/>
      <c r="G4152" s="4"/>
      <c r="H4152" s="71"/>
    </row>
    <row r="4153" spans="1:8" s="79" customFormat="1" ht="11.25" customHeight="1" x14ac:dyDescent="0.15">
      <c r="A4153" s="30"/>
      <c r="B4153" s="31"/>
      <c r="C4153" s="36"/>
      <c r="D4153" s="50"/>
      <c r="E4153" s="1"/>
      <c r="F4153" s="2"/>
      <c r="G4153" s="2"/>
      <c r="H4153" s="72"/>
    </row>
    <row r="4154" spans="1:8" s="79" customFormat="1" ht="11.25" customHeight="1" x14ac:dyDescent="0.15">
      <c r="A4154" s="102"/>
      <c r="B4154" s="21"/>
      <c r="C4154" s="92"/>
      <c r="D4154" s="24"/>
      <c r="E4154" s="14"/>
      <c r="F4154" s="13"/>
      <c r="G4154" s="13"/>
      <c r="H4154" s="73"/>
    </row>
    <row r="4155" spans="1:8" s="79" customFormat="1" ht="11.25" customHeight="1" x14ac:dyDescent="0.15">
      <c r="A4155" s="30"/>
      <c r="B4155" s="31"/>
      <c r="C4155" s="36"/>
      <c r="D4155" s="50"/>
      <c r="E4155" s="1"/>
      <c r="F4155" s="2"/>
      <c r="G4155" s="2"/>
      <c r="H4155" s="72"/>
    </row>
    <row r="4156" spans="1:8" s="79" customFormat="1" ht="11.25" customHeight="1" x14ac:dyDescent="0.15">
      <c r="A4156" s="101"/>
      <c r="B4156" s="20"/>
      <c r="C4156" s="7"/>
      <c r="D4156" s="49"/>
      <c r="E4156" s="3"/>
      <c r="F4156" s="4"/>
      <c r="G4156" s="4"/>
      <c r="H4156" s="71"/>
    </row>
    <row r="4157" spans="1:8" s="79" customFormat="1" ht="11.25" customHeight="1" x14ac:dyDescent="0.15">
      <c r="A4157" s="30"/>
      <c r="B4157" s="19"/>
      <c r="C4157" s="6"/>
      <c r="D4157" s="23"/>
      <c r="E4157" s="35"/>
      <c r="F4157" s="2"/>
      <c r="G4157" s="2"/>
      <c r="H4157" s="72"/>
    </row>
    <row r="4158" spans="1:8" s="79" customFormat="1" ht="11.25" customHeight="1" x14ac:dyDescent="0.15">
      <c r="A4158" s="101"/>
      <c r="B4158" s="20"/>
      <c r="C4158" s="47"/>
      <c r="D4158" s="25"/>
      <c r="E4158" s="3"/>
      <c r="F4158" s="4"/>
      <c r="G4158" s="4"/>
      <c r="H4158" s="71"/>
    </row>
    <row r="4159" spans="1:8" s="79" customFormat="1" ht="11.25" customHeight="1" x14ac:dyDescent="0.15">
      <c r="A4159" s="93"/>
      <c r="B4159" s="52"/>
      <c r="C4159" s="40"/>
      <c r="D4159" s="88"/>
      <c r="E4159" s="10"/>
      <c r="F4159" s="8"/>
      <c r="G4159" s="8"/>
      <c r="H4159" s="74"/>
    </row>
    <row r="4160" spans="1:8" s="79" customFormat="1" ht="11.25" customHeight="1" x14ac:dyDescent="0.15">
      <c r="A4160" s="101"/>
      <c r="B4160" s="20"/>
      <c r="C4160" s="7"/>
      <c r="D4160" s="25"/>
      <c r="E4160" s="3"/>
      <c r="F4160" s="4"/>
      <c r="G4160" s="4"/>
      <c r="H4160" s="71"/>
    </row>
    <row r="4161" spans="1:8" s="79" customFormat="1" ht="11.25" customHeight="1" x14ac:dyDescent="0.15">
      <c r="A4161" s="30" t="s">
        <v>18</v>
      </c>
      <c r="B4161" s="31" t="s">
        <v>782</v>
      </c>
      <c r="C4161" s="6"/>
      <c r="D4161" s="23"/>
      <c r="E4161" s="1"/>
      <c r="F4161" s="2"/>
      <c r="G4161" s="2"/>
      <c r="H4161" s="72"/>
    </row>
    <row r="4162" spans="1:8" s="79" customFormat="1" ht="11.25" customHeight="1" x14ac:dyDescent="0.15">
      <c r="A4162" s="101"/>
      <c r="B4162" s="20"/>
      <c r="C4162" s="7"/>
      <c r="D4162" s="25"/>
      <c r="E4162" s="3"/>
      <c r="F4162" s="4"/>
      <c r="G4162" s="4"/>
      <c r="H4162" s="71"/>
    </row>
    <row r="4163" spans="1:8" s="79" customFormat="1" ht="11.25" customHeight="1" x14ac:dyDescent="0.15">
      <c r="A4163" s="34">
        <v>3.1</v>
      </c>
      <c r="B4163" s="31" t="s">
        <v>782</v>
      </c>
      <c r="C4163" s="6"/>
      <c r="D4163" s="23"/>
      <c r="E4163" s="1"/>
      <c r="F4163" s="2"/>
      <c r="G4163" s="2"/>
      <c r="H4163" s="72"/>
    </row>
    <row r="4164" spans="1:8" s="79" customFormat="1" ht="11.25" customHeight="1" x14ac:dyDescent="0.15">
      <c r="A4164" s="101"/>
      <c r="B4164" s="20"/>
      <c r="C4164" s="38"/>
      <c r="D4164" s="25"/>
      <c r="E4164" s="3"/>
      <c r="F4164" s="61"/>
      <c r="G4164" s="4"/>
      <c r="H4164" s="71"/>
    </row>
    <row r="4165" spans="1:8" s="79" customFormat="1" ht="11.25" customHeight="1" x14ac:dyDescent="0.15">
      <c r="A4165" s="30"/>
      <c r="B4165" s="19" t="s">
        <v>1277</v>
      </c>
      <c r="C4165" s="6" t="s">
        <v>1088</v>
      </c>
      <c r="D4165" s="23">
        <v>9.4</v>
      </c>
      <c r="E4165" s="1" t="s">
        <v>558</v>
      </c>
      <c r="F4165" s="2"/>
      <c r="G4165" s="2"/>
      <c r="H4165" s="72"/>
    </row>
    <row r="4166" spans="1:8" s="79" customFormat="1" ht="11.25" customHeight="1" x14ac:dyDescent="0.15">
      <c r="A4166" s="101"/>
      <c r="B4166" s="20"/>
      <c r="C4166" s="38"/>
      <c r="D4166" s="49"/>
      <c r="E4166" s="3"/>
      <c r="F4166" s="4"/>
      <c r="G4166" s="4"/>
      <c r="H4166" s="71"/>
    </row>
    <row r="4167" spans="1:8" s="79" customFormat="1" ht="11.25" customHeight="1" x14ac:dyDescent="0.15">
      <c r="A4167" s="30"/>
      <c r="B4167" s="19" t="s">
        <v>1280</v>
      </c>
      <c r="C4167" s="39" t="s">
        <v>1288</v>
      </c>
      <c r="D4167" s="23">
        <v>9.4</v>
      </c>
      <c r="E4167" s="1" t="s">
        <v>558</v>
      </c>
      <c r="F4167" s="2"/>
      <c r="G4167" s="2"/>
      <c r="H4167" s="72"/>
    </row>
    <row r="4168" spans="1:8" s="79" customFormat="1" ht="11.25" customHeight="1" x14ac:dyDescent="0.15">
      <c r="A4168" s="101"/>
      <c r="B4168" s="20"/>
      <c r="C4168" s="38"/>
      <c r="D4168" s="49"/>
      <c r="E4168" s="3"/>
      <c r="F4168" s="4"/>
      <c r="G4168" s="4"/>
      <c r="H4168" s="71"/>
    </row>
    <row r="4169" spans="1:8" s="79" customFormat="1" ht="11.25" customHeight="1" x14ac:dyDescent="0.15">
      <c r="A4169" s="30"/>
      <c r="B4169" s="31" t="s">
        <v>1291</v>
      </c>
      <c r="C4169" s="6" t="s">
        <v>1310</v>
      </c>
      <c r="D4169" s="23">
        <v>1</v>
      </c>
      <c r="E4169" s="1" t="s">
        <v>1292</v>
      </c>
      <c r="F4169" s="2"/>
      <c r="G4169" s="2"/>
      <c r="H4169" s="72"/>
    </row>
    <row r="4170" spans="1:8" s="79" customFormat="1" ht="11.25" customHeight="1" x14ac:dyDescent="0.15">
      <c r="A4170" s="101"/>
      <c r="B4170" s="59"/>
      <c r="C4170" s="7"/>
      <c r="D4170" s="25"/>
      <c r="E4170" s="3"/>
      <c r="F4170" s="4"/>
      <c r="G4170" s="4"/>
      <c r="H4170" s="71"/>
    </row>
    <row r="4171" spans="1:8" s="79" customFormat="1" ht="11.25" customHeight="1" x14ac:dyDescent="0.15">
      <c r="A4171" s="30"/>
      <c r="B4171" s="19" t="s">
        <v>1282</v>
      </c>
      <c r="C4171" s="36" t="s">
        <v>1283</v>
      </c>
      <c r="D4171" s="23">
        <v>23</v>
      </c>
      <c r="E4171" s="1" t="s">
        <v>558</v>
      </c>
      <c r="F4171" s="2"/>
      <c r="G4171" s="2"/>
      <c r="H4171" s="72"/>
    </row>
    <row r="4172" spans="1:8" s="79" customFormat="1" ht="11.25" customHeight="1" x14ac:dyDescent="0.15">
      <c r="A4172" s="101"/>
      <c r="B4172" s="59"/>
      <c r="C4172" s="7"/>
      <c r="D4172" s="25"/>
      <c r="E4172" s="3"/>
      <c r="F4172" s="4"/>
      <c r="G4172" s="4"/>
      <c r="H4172" s="71"/>
    </row>
    <row r="4173" spans="1:8" s="79" customFormat="1" ht="11.25" customHeight="1" x14ac:dyDescent="0.15">
      <c r="A4173" s="30"/>
      <c r="B4173" s="19" t="s">
        <v>1282</v>
      </c>
      <c r="C4173" s="6" t="s">
        <v>1284</v>
      </c>
      <c r="D4173" s="23">
        <v>19.3</v>
      </c>
      <c r="E4173" s="1" t="s">
        <v>558</v>
      </c>
      <c r="F4173" s="2"/>
      <c r="G4173" s="2"/>
      <c r="H4173" s="72"/>
    </row>
    <row r="4174" spans="1:8" s="79" customFormat="1" ht="11.25" customHeight="1" x14ac:dyDescent="0.15">
      <c r="A4174" s="101"/>
      <c r="B4174" s="59"/>
      <c r="C4174" s="7"/>
      <c r="D4174" s="25"/>
      <c r="E4174" s="3"/>
      <c r="F4174" s="4"/>
      <c r="G4174" s="4"/>
      <c r="H4174" s="71"/>
    </row>
    <row r="4175" spans="1:8" s="79" customFormat="1" ht="11.25" customHeight="1" x14ac:dyDescent="0.15">
      <c r="A4175" s="30"/>
      <c r="B4175" s="60" t="s">
        <v>1358</v>
      </c>
      <c r="C4175" s="6" t="s">
        <v>1359</v>
      </c>
      <c r="D4175" s="23">
        <v>193</v>
      </c>
      <c r="E4175" s="1" t="s">
        <v>1797</v>
      </c>
      <c r="F4175" s="2"/>
      <c r="G4175" s="2"/>
      <c r="H4175" s="72"/>
    </row>
    <row r="4176" spans="1:8" s="79" customFormat="1" ht="11.25" customHeight="1" x14ac:dyDescent="0.15">
      <c r="A4176" s="101"/>
      <c r="B4176" s="20"/>
      <c r="C4176" s="38"/>
      <c r="D4176" s="49"/>
      <c r="E4176" s="3"/>
      <c r="F4176" s="4"/>
      <c r="G4176" s="4"/>
      <c r="H4176" s="71"/>
    </row>
    <row r="4177" spans="1:8" s="79" customFormat="1" ht="11.25" customHeight="1" x14ac:dyDescent="0.15">
      <c r="A4177" s="30"/>
      <c r="B4177" s="31" t="s">
        <v>1360</v>
      </c>
      <c r="C4177" s="6" t="s">
        <v>1361</v>
      </c>
      <c r="D4177" s="23">
        <v>193</v>
      </c>
      <c r="E4177" s="1" t="s">
        <v>1798</v>
      </c>
      <c r="F4177" s="2"/>
      <c r="G4177" s="2"/>
      <c r="H4177" s="72"/>
    </row>
    <row r="4178" spans="1:8" s="79" customFormat="1" ht="11.25" customHeight="1" x14ac:dyDescent="0.15">
      <c r="A4178" s="101"/>
      <c r="B4178" s="20"/>
      <c r="C4178" s="7"/>
      <c r="D4178" s="25"/>
      <c r="E4178" s="3"/>
      <c r="F4178" s="4"/>
      <c r="G4178" s="4"/>
      <c r="H4178" s="71"/>
    </row>
    <row r="4179" spans="1:8" s="79" customFormat="1" ht="11.25" customHeight="1" x14ac:dyDescent="0.15">
      <c r="A4179" s="30"/>
      <c r="B4179" s="19" t="s">
        <v>1</v>
      </c>
      <c r="C4179" s="6"/>
      <c r="D4179" s="23"/>
      <c r="E4179" s="1"/>
      <c r="F4179" s="2"/>
      <c r="G4179" s="2"/>
      <c r="H4179" s="72"/>
    </row>
    <row r="4180" spans="1:8" s="79" customFormat="1" ht="11.25" customHeight="1" x14ac:dyDescent="0.15">
      <c r="A4180" s="102"/>
      <c r="B4180" s="21"/>
      <c r="C4180" s="92"/>
      <c r="D4180" s="24"/>
      <c r="E4180" s="14"/>
      <c r="F4180" s="13"/>
      <c r="G4180" s="13"/>
      <c r="H4180" s="73"/>
    </row>
    <row r="4181" spans="1:8" s="79" customFormat="1" ht="11.25" customHeight="1" x14ac:dyDescent="0.15">
      <c r="A4181" s="30"/>
      <c r="B4181" s="31"/>
      <c r="C4181" s="36"/>
      <c r="D4181" s="50"/>
      <c r="E4181" s="1"/>
      <c r="F4181" s="2"/>
      <c r="G4181" s="2"/>
      <c r="H4181" s="72"/>
    </row>
    <row r="4182" spans="1:8" s="79" customFormat="1" ht="11.25" customHeight="1" x14ac:dyDescent="0.15">
      <c r="A4182" s="101"/>
      <c r="B4182" s="20"/>
      <c r="C4182" s="7"/>
      <c r="D4182" s="25"/>
      <c r="E4182" s="3"/>
      <c r="F4182" s="4"/>
      <c r="G4182" s="4"/>
      <c r="H4182" s="71"/>
    </row>
    <row r="4183" spans="1:8" s="83" customFormat="1" ht="11.25" customHeight="1" x14ac:dyDescent="0.15">
      <c r="A4183" s="30"/>
      <c r="B4183" s="33"/>
      <c r="C4183" s="6"/>
      <c r="D4183" s="23"/>
      <c r="E4183" s="1"/>
      <c r="F4183" s="2"/>
      <c r="G4183" s="2"/>
      <c r="H4183" s="72"/>
    </row>
    <row r="4184" spans="1:8" s="79" customFormat="1" ht="11.25" customHeight="1" x14ac:dyDescent="0.15">
      <c r="A4184" s="101"/>
      <c r="B4184" s="20"/>
      <c r="C4184" s="47"/>
      <c r="D4184" s="25"/>
      <c r="E4184" s="3"/>
      <c r="F4184" s="4"/>
      <c r="G4184" s="4"/>
      <c r="H4184" s="71"/>
    </row>
    <row r="4185" spans="1:8" s="79" customFormat="1" ht="11.25" customHeight="1" x14ac:dyDescent="0.15">
      <c r="A4185" s="30"/>
      <c r="B4185" s="31"/>
      <c r="C4185" s="36"/>
      <c r="D4185" s="50"/>
      <c r="E4185" s="1"/>
      <c r="F4185" s="2"/>
      <c r="G4185" s="2"/>
      <c r="H4185" s="72"/>
    </row>
    <row r="4186" spans="1:8" s="79" customFormat="1" ht="11.25" customHeight="1" x14ac:dyDescent="0.15">
      <c r="A4186" s="102"/>
      <c r="B4186" s="21"/>
      <c r="C4186" s="92"/>
      <c r="D4186" s="24"/>
      <c r="E4186" s="14"/>
      <c r="F4186" s="13"/>
      <c r="G4186" s="13"/>
      <c r="H4186" s="73"/>
    </row>
    <row r="4187" spans="1:8" s="79" customFormat="1" ht="11.25" customHeight="1" x14ac:dyDescent="0.15">
      <c r="A4187" s="30"/>
      <c r="B4187" s="31"/>
      <c r="C4187" s="36"/>
      <c r="D4187" s="50"/>
      <c r="E4187" s="1"/>
      <c r="F4187" s="2"/>
      <c r="G4187" s="2"/>
      <c r="H4187" s="72"/>
    </row>
    <row r="4188" spans="1:8" s="79" customFormat="1" ht="11.25" customHeight="1" x14ac:dyDescent="0.15">
      <c r="A4188" s="101"/>
      <c r="B4188" s="20"/>
      <c r="C4188" s="7"/>
      <c r="D4188" s="49"/>
      <c r="E4188" s="3"/>
      <c r="F4188" s="4"/>
      <c r="G4188" s="4"/>
      <c r="H4188" s="71"/>
    </row>
    <row r="4189" spans="1:8" s="79" customFormat="1" ht="11.25" customHeight="1" x14ac:dyDescent="0.15">
      <c r="A4189" s="30"/>
      <c r="B4189" s="19"/>
      <c r="C4189" s="6"/>
      <c r="D4189" s="23"/>
      <c r="E4189" s="35"/>
      <c r="F4189" s="2"/>
      <c r="G4189" s="2"/>
      <c r="H4189" s="72"/>
    </row>
    <row r="4190" spans="1:8" s="79" customFormat="1" ht="11.25" customHeight="1" x14ac:dyDescent="0.15">
      <c r="A4190" s="102"/>
      <c r="B4190" s="21"/>
      <c r="C4190" s="12"/>
      <c r="D4190" s="84"/>
      <c r="E4190" s="14"/>
      <c r="F4190" s="13"/>
      <c r="G4190" s="13"/>
      <c r="H4190" s="73"/>
    </row>
    <row r="4191" spans="1:8" s="79" customFormat="1" ht="11.25" customHeight="1" x14ac:dyDescent="0.15">
      <c r="A4191" s="30"/>
      <c r="B4191" s="5"/>
      <c r="C4191" s="6"/>
      <c r="D4191" s="50"/>
      <c r="E4191" s="1"/>
      <c r="F4191" s="2"/>
      <c r="G4191" s="2"/>
      <c r="H4191" s="72"/>
    </row>
    <row r="4192" spans="1:8" s="79" customFormat="1" ht="11.25" customHeight="1" x14ac:dyDescent="0.15">
      <c r="A4192" s="101"/>
      <c r="B4192" s="20"/>
      <c r="C4192" s="47"/>
      <c r="D4192" s="25"/>
      <c r="E4192" s="3"/>
      <c r="F4192" s="4"/>
      <c r="G4192" s="4"/>
      <c r="H4192" s="71"/>
    </row>
    <row r="4193" spans="1:8" s="79" customFormat="1" ht="11.25" customHeight="1" x14ac:dyDescent="0.15">
      <c r="A4193" s="30"/>
      <c r="B4193" s="31"/>
      <c r="C4193" s="36"/>
      <c r="D4193" s="50"/>
      <c r="E4193" s="1"/>
      <c r="F4193" s="2"/>
      <c r="G4193" s="2"/>
      <c r="H4193" s="72"/>
    </row>
    <row r="4194" spans="1:8" s="79" customFormat="1" ht="11.25" customHeight="1" x14ac:dyDescent="0.15">
      <c r="A4194" s="102"/>
      <c r="B4194" s="21"/>
      <c r="C4194" s="12"/>
      <c r="D4194" s="24"/>
      <c r="E4194" s="14"/>
      <c r="F4194" s="13"/>
      <c r="G4194" s="13"/>
      <c r="H4194" s="73"/>
    </row>
    <row r="4195" spans="1:8" s="83" customFormat="1" ht="11.25" customHeight="1" x14ac:dyDescent="0.15">
      <c r="A4195" s="30"/>
      <c r="B4195" s="33"/>
      <c r="C4195" s="6"/>
      <c r="D4195" s="23"/>
      <c r="E4195" s="1"/>
      <c r="F4195" s="2"/>
      <c r="G4195" s="2"/>
      <c r="H4195" s="72"/>
    </row>
    <row r="4196" spans="1:8" s="79" customFormat="1" ht="11.25" customHeight="1" x14ac:dyDescent="0.15">
      <c r="A4196" s="101"/>
      <c r="B4196" s="20"/>
      <c r="C4196" s="47"/>
      <c r="D4196" s="25"/>
      <c r="E4196" s="3"/>
      <c r="F4196" s="4"/>
      <c r="G4196" s="4"/>
      <c r="H4196" s="71"/>
    </row>
    <row r="4197" spans="1:8" s="79" customFormat="1" ht="11.25" customHeight="1" x14ac:dyDescent="0.15">
      <c r="A4197" s="30"/>
      <c r="B4197" s="31"/>
      <c r="C4197" s="36"/>
      <c r="D4197" s="50"/>
      <c r="E4197" s="1"/>
      <c r="F4197" s="2"/>
      <c r="G4197" s="2"/>
      <c r="H4197" s="72"/>
    </row>
    <row r="4198" spans="1:8" s="79" customFormat="1" ht="11.25" customHeight="1" x14ac:dyDescent="0.15">
      <c r="A4198" s="102"/>
      <c r="B4198" s="21"/>
      <c r="C4198" s="92"/>
      <c r="D4198" s="24"/>
      <c r="E4198" s="14"/>
      <c r="F4198" s="13"/>
      <c r="G4198" s="13"/>
      <c r="H4198" s="73"/>
    </row>
    <row r="4199" spans="1:8" s="79" customFormat="1" ht="11.25" customHeight="1" x14ac:dyDescent="0.15">
      <c r="A4199" s="30"/>
      <c r="B4199" s="31"/>
      <c r="C4199" s="36"/>
      <c r="D4199" s="50"/>
      <c r="E4199" s="1"/>
      <c r="F4199" s="2"/>
      <c r="G4199" s="2"/>
      <c r="H4199" s="72"/>
    </row>
    <row r="4200" spans="1:8" s="79" customFormat="1" ht="11.25" customHeight="1" x14ac:dyDescent="0.15">
      <c r="A4200" s="101"/>
      <c r="B4200" s="20"/>
      <c r="C4200" s="7"/>
      <c r="D4200" s="16"/>
      <c r="E4200" s="3"/>
      <c r="F4200" s="4"/>
      <c r="G4200" s="4"/>
      <c r="H4200" s="71"/>
    </row>
    <row r="4201" spans="1:8" s="79" customFormat="1" ht="11.25" customHeight="1" x14ac:dyDescent="0.15">
      <c r="A4201" s="30"/>
      <c r="B4201" s="19"/>
      <c r="C4201" s="6"/>
      <c r="D4201" s="50"/>
      <c r="E4201" s="1"/>
      <c r="F4201" s="2"/>
      <c r="G4201" s="2"/>
      <c r="H4201" s="72"/>
    </row>
    <row r="4202" spans="1:8" s="79" customFormat="1" ht="11.25" customHeight="1" x14ac:dyDescent="0.15">
      <c r="A4202" s="102"/>
      <c r="B4202" s="21"/>
      <c r="C4202" s="12"/>
      <c r="D4202" s="53"/>
      <c r="E4202" s="14"/>
      <c r="F4202" s="13"/>
      <c r="G4202" s="13"/>
      <c r="H4202" s="73"/>
    </row>
    <row r="4203" spans="1:8" s="79" customFormat="1" ht="11.25" customHeight="1" x14ac:dyDescent="0.15">
      <c r="A4203" s="30"/>
      <c r="B4203" s="19"/>
      <c r="C4203" s="6"/>
      <c r="D4203" s="15"/>
      <c r="E4203" s="1"/>
      <c r="F4203" s="2"/>
      <c r="G4203" s="2"/>
      <c r="H4203" s="72"/>
    </row>
    <row r="4204" spans="1:8" s="79" customFormat="1" ht="11.25" customHeight="1" x14ac:dyDescent="0.15">
      <c r="A4204" s="101"/>
      <c r="B4204" s="20"/>
      <c r="C4204" s="7"/>
      <c r="D4204" s="25"/>
      <c r="E4204" s="3"/>
      <c r="F4204" s="4"/>
      <c r="G4204" s="4"/>
      <c r="H4204" s="71"/>
    </row>
    <row r="4205" spans="1:8" s="83" customFormat="1" ht="11.25" customHeight="1" x14ac:dyDescent="0.15">
      <c r="A4205" s="30"/>
      <c r="B4205" s="33"/>
      <c r="C4205" s="6"/>
      <c r="D4205" s="23"/>
      <c r="E4205" s="1"/>
      <c r="F4205" s="2"/>
      <c r="G4205" s="2"/>
      <c r="H4205" s="72"/>
    </row>
    <row r="4206" spans="1:8" s="79" customFormat="1" ht="11.25" customHeight="1" x14ac:dyDescent="0.15">
      <c r="A4206" s="101"/>
      <c r="B4206" s="20"/>
      <c r="C4206" s="47"/>
      <c r="D4206" s="25"/>
      <c r="E4206" s="3"/>
      <c r="F4206" s="4"/>
      <c r="G4206" s="4"/>
      <c r="H4206" s="71"/>
    </row>
    <row r="4207" spans="1:8" s="79" customFormat="1" ht="11.25" customHeight="1" x14ac:dyDescent="0.15">
      <c r="A4207" s="30"/>
      <c r="B4207" s="31"/>
      <c r="C4207" s="36"/>
      <c r="D4207" s="50"/>
      <c r="E4207" s="1"/>
      <c r="F4207" s="2"/>
      <c r="G4207" s="2"/>
      <c r="H4207" s="72"/>
    </row>
    <row r="4208" spans="1:8" s="79" customFormat="1" ht="11.25" customHeight="1" x14ac:dyDescent="0.15">
      <c r="A4208" s="102"/>
      <c r="B4208" s="21"/>
      <c r="C4208" s="92"/>
      <c r="D4208" s="24"/>
      <c r="E4208" s="14"/>
      <c r="F4208" s="13"/>
      <c r="G4208" s="13"/>
      <c r="H4208" s="73"/>
    </row>
    <row r="4209" spans="1:8" s="79" customFormat="1" ht="11.25" customHeight="1" x14ac:dyDescent="0.15">
      <c r="A4209" s="30"/>
      <c r="B4209" s="31"/>
      <c r="C4209" s="36"/>
      <c r="D4209" s="50"/>
      <c r="E4209" s="1"/>
      <c r="F4209" s="2"/>
      <c r="G4209" s="2"/>
      <c r="H4209" s="72"/>
    </row>
    <row r="4210" spans="1:8" s="79" customFormat="1" ht="11.25" customHeight="1" x14ac:dyDescent="0.15">
      <c r="A4210" s="101"/>
      <c r="B4210" s="20"/>
      <c r="C4210" s="7"/>
      <c r="D4210" s="49"/>
      <c r="E4210" s="3"/>
      <c r="F4210" s="4"/>
      <c r="G4210" s="4"/>
      <c r="H4210" s="71"/>
    </row>
    <row r="4211" spans="1:8" s="79" customFormat="1" ht="11.25" customHeight="1" x14ac:dyDescent="0.15">
      <c r="A4211" s="30"/>
      <c r="B4211" s="19"/>
      <c r="C4211" s="6"/>
      <c r="D4211" s="23"/>
      <c r="E4211" s="35"/>
      <c r="F4211" s="2"/>
      <c r="G4211" s="2"/>
      <c r="H4211" s="72"/>
    </row>
    <row r="4212" spans="1:8" s="79" customFormat="1" ht="11.25" customHeight="1" x14ac:dyDescent="0.15">
      <c r="A4212" s="102"/>
      <c r="B4212" s="21"/>
      <c r="C4212" s="12"/>
      <c r="D4212" s="84"/>
      <c r="E4212" s="14"/>
      <c r="F4212" s="13"/>
      <c r="G4212" s="13"/>
      <c r="H4212" s="73"/>
    </row>
    <row r="4213" spans="1:8" s="79" customFormat="1" ht="11.25" customHeight="1" x14ac:dyDescent="0.15">
      <c r="A4213" s="30"/>
      <c r="B4213" s="5"/>
      <c r="C4213" s="6"/>
      <c r="D4213" s="50"/>
      <c r="E4213" s="1"/>
      <c r="F4213" s="2"/>
      <c r="G4213" s="2"/>
      <c r="H4213" s="72"/>
    </row>
    <row r="4214" spans="1:8" s="79" customFormat="1" ht="11.25" customHeight="1" x14ac:dyDescent="0.15">
      <c r="A4214" s="101"/>
      <c r="B4214" s="20"/>
      <c r="C4214" s="47"/>
      <c r="D4214" s="25"/>
      <c r="E4214" s="3"/>
      <c r="F4214" s="4"/>
      <c r="G4214" s="4"/>
      <c r="H4214" s="71"/>
    </row>
    <row r="4215" spans="1:8" s="79" customFormat="1" ht="11.25" customHeight="1" x14ac:dyDescent="0.15">
      <c r="A4215" s="30"/>
      <c r="B4215" s="31"/>
      <c r="C4215" s="36"/>
      <c r="D4215" s="50"/>
      <c r="E4215" s="1"/>
      <c r="F4215" s="2"/>
      <c r="G4215" s="2"/>
      <c r="H4215" s="72"/>
    </row>
    <row r="4216" spans="1:8" s="79" customFormat="1" ht="11.25" customHeight="1" x14ac:dyDescent="0.15">
      <c r="A4216" s="102"/>
      <c r="B4216" s="21"/>
      <c r="C4216" s="12"/>
      <c r="D4216" s="24"/>
      <c r="E4216" s="14"/>
      <c r="F4216" s="13"/>
      <c r="G4216" s="13"/>
      <c r="H4216" s="73"/>
    </row>
    <row r="4217" spans="1:8" s="83" customFormat="1" ht="11.25" customHeight="1" x14ac:dyDescent="0.15">
      <c r="A4217" s="30"/>
      <c r="B4217" s="33"/>
      <c r="C4217" s="6"/>
      <c r="D4217" s="23"/>
      <c r="E4217" s="1"/>
      <c r="F4217" s="2"/>
      <c r="G4217" s="2"/>
      <c r="H4217" s="72"/>
    </row>
    <row r="4218" spans="1:8" s="79" customFormat="1" ht="11.25" customHeight="1" x14ac:dyDescent="0.15">
      <c r="A4218" s="101"/>
      <c r="B4218" s="20"/>
      <c r="C4218" s="47"/>
      <c r="D4218" s="25"/>
      <c r="E4218" s="3"/>
      <c r="F4218" s="4"/>
      <c r="G4218" s="4"/>
      <c r="H4218" s="71"/>
    </row>
    <row r="4219" spans="1:8" s="79" customFormat="1" ht="11.25" customHeight="1" x14ac:dyDescent="0.15">
      <c r="A4219" s="30"/>
      <c r="B4219" s="31"/>
      <c r="C4219" s="36"/>
      <c r="D4219" s="50"/>
      <c r="E4219" s="1"/>
      <c r="F4219" s="2"/>
      <c r="G4219" s="2"/>
      <c r="H4219" s="72"/>
    </row>
    <row r="4220" spans="1:8" s="79" customFormat="1" ht="11.25" customHeight="1" x14ac:dyDescent="0.15">
      <c r="A4220" s="102"/>
      <c r="B4220" s="21"/>
      <c r="C4220" s="92"/>
      <c r="D4220" s="24"/>
      <c r="E4220" s="14"/>
      <c r="F4220" s="13"/>
      <c r="G4220" s="13"/>
      <c r="H4220" s="73"/>
    </row>
    <row r="4221" spans="1:8" s="79" customFormat="1" ht="11.25" customHeight="1" x14ac:dyDescent="0.15">
      <c r="A4221" s="30"/>
      <c r="B4221" s="31"/>
      <c r="C4221" s="36"/>
      <c r="D4221" s="50"/>
      <c r="E4221" s="1"/>
      <c r="F4221" s="2"/>
      <c r="G4221" s="2"/>
      <c r="H4221" s="72"/>
    </row>
    <row r="4222" spans="1:8" s="79" customFormat="1" ht="11.25" customHeight="1" x14ac:dyDescent="0.15">
      <c r="A4222" s="101"/>
      <c r="B4222" s="20"/>
      <c r="C4222" s="7"/>
      <c r="D4222" s="49"/>
      <c r="E4222" s="3"/>
      <c r="F4222" s="4"/>
      <c r="G4222" s="4"/>
      <c r="H4222" s="71"/>
    </row>
    <row r="4223" spans="1:8" s="79" customFormat="1" ht="11.25" customHeight="1" x14ac:dyDescent="0.15">
      <c r="A4223" s="30"/>
      <c r="B4223" s="19"/>
      <c r="C4223" s="6"/>
      <c r="D4223" s="23"/>
      <c r="E4223" s="35"/>
      <c r="F4223" s="2"/>
      <c r="G4223" s="2"/>
      <c r="H4223" s="72"/>
    </row>
    <row r="4224" spans="1:8" s="79" customFormat="1" ht="11.25" customHeight="1" x14ac:dyDescent="0.15">
      <c r="A4224" s="101"/>
      <c r="B4224" s="20"/>
      <c r="C4224" s="47"/>
      <c r="D4224" s="25"/>
      <c r="E4224" s="3"/>
      <c r="F4224" s="4"/>
      <c r="G4224" s="4"/>
      <c r="H4224" s="71"/>
    </row>
    <row r="4225" spans="1:8" s="79" customFormat="1" ht="11.25" customHeight="1" x14ac:dyDescent="0.15">
      <c r="A4225" s="93"/>
      <c r="B4225" s="52"/>
      <c r="C4225" s="40"/>
      <c r="D4225" s="88"/>
      <c r="E4225" s="10"/>
      <c r="F4225" s="8"/>
      <c r="G4225" s="8"/>
      <c r="H4225" s="74"/>
    </row>
    <row r="4226" spans="1:8" s="79" customFormat="1" ht="11.25" customHeight="1" x14ac:dyDescent="0.15">
      <c r="A4226" s="101"/>
      <c r="B4226" s="20"/>
      <c r="C4226" s="47"/>
      <c r="D4226" s="25"/>
      <c r="E4226" s="3"/>
      <c r="F4226" s="4"/>
      <c r="G4226" s="4"/>
      <c r="H4226" s="71"/>
    </row>
    <row r="4227" spans="1:8" s="79" customFormat="1" ht="11.25" customHeight="1" x14ac:dyDescent="0.15">
      <c r="A4227" s="30" t="s">
        <v>19</v>
      </c>
      <c r="B4227" s="31" t="s">
        <v>783</v>
      </c>
      <c r="C4227" s="36"/>
      <c r="D4227" s="50"/>
      <c r="E4227" s="1"/>
      <c r="F4227" s="2"/>
      <c r="G4227" s="2"/>
      <c r="H4227" s="72"/>
    </row>
    <row r="4228" spans="1:8" s="79" customFormat="1" ht="11.25" customHeight="1" x14ac:dyDescent="0.15">
      <c r="A4228" s="101"/>
      <c r="B4228" s="20"/>
      <c r="C4228" s="7"/>
      <c r="D4228" s="25"/>
      <c r="E4228" s="3"/>
      <c r="F4228" s="61"/>
      <c r="G4228" s="4"/>
      <c r="H4228" s="71"/>
    </row>
    <row r="4229" spans="1:8" s="79" customFormat="1" ht="11.25" customHeight="1" x14ac:dyDescent="0.15">
      <c r="A4229" s="30">
        <v>4.0999999999999996</v>
      </c>
      <c r="B4229" s="31" t="s">
        <v>1746</v>
      </c>
      <c r="C4229" s="6"/>
      <c r="D4229" s="50"/>
      <c r="E4229" s="1"/>
      <c r="F4229" s="2"/>
      <c r="G4229" s="2"/>
      <c r="H4229" s="72"/>
    </row>
    <row r="4230" spans="1:8" s="79" customFormat="1" ht="11.25" customHeight="1" x14ac:dyDescent="0.15">
      <c r="A4230" s="101"/>
      <c r="B4230" s="20"/>
      <c r="C4230" s="7"/>
      <c r="D4230" s="25"/>
      <c r="E4230" s="3"/>
      <c r="F4230" s="61"/>
      <c r="G4230" s="4"/>
      <c r="H4230" s="71"/>
    </row>
    <row r="4231" spans="1:8" s="79" customFormat="1" ht="11.25" customHeight="1" x14ac:dyDescent="0.15">
      <c r="A4231" s="30"/>
      <c r="B4231" s="31" t="s">
        <v>1090</v>
      </c>
      <c r="C4231" s="6" t="s">
        <v>1296</v>
      </c>
      <c r="D4231" s="23">
        <v>6.1</v>
      </c>
      <c r="E4231" s="1" t="s">
        <v>1301</v>
      </c>
      <c r="F4231" s="2"/>
      <c r="G4231" s="2"/>
      <c r="H4231" s="72"/>
    </row>
    <row r="4232" spans="1:8" s="79" customFormat="1" ht="11.25" customHeight="1" x14ac:dyDescent="0.15">
      <c r="A4232" s="101"/>
      <c r="B4232" s="20"/>
      <c r="C4232" s="7"/>
      <c r="D4232" s="25"/>
      <c r="E4232" s="3"/>
      <c r="F4232" s="61"/>
      <c r="G4232" s="4"/>
      <c r="H4232" s="71"/>
    </row>
    <row r="4233" spans="1:8" s="79" customFormat="1" ht="11.25" customHeight="1" x14ac:dyDescent="0.15">
      <c r="A4233" s="30"/>
      <c r="B4233" s="19" t="s">
        <v>1090</v>
      </c>
      <c r="C4233" s="6" t="s">
        <v>1091</v>
      </c>
      <c r="D4233" s="23">
        <v>5</v>
      </c>
      <c r="E4233" s="1" t="s">
        <v>1301</v>
      </c>
      <c r="F4233" s="2"/>
      <c r="G4233" s="2"/>
      <c r="H4233" s="72"/>
    </row>
    <row r="4234" spans="1:8" s="79" customFormat="1" ht="11.25" customHeight="1" x14ac:dyDescent="0.15">
      <c r="A4234" s="101"/>
      <c r="B4234" s="20"/>
      <c r="C4234" s="7"/>
      <c r="D4234" s="25"/>
      <c r="E4234" s="3"/>
      <c r="F4234" s="61"/>
      <c r="G4234" s="4"/>
      <c r="H4234" s="71"/>
    </row>
    <row r="4235" spans="1:8" s="79" customFormat="1" ht="11.25" customHeight="1" x14ac:dyDescent="0.15">
      <c r="A4235" s="30"/>
      <c r="B4235" s="19" t="s">
        <v>1090</v>
      </c>
      <c r="C4235" s="6" t="s">
        <v>1297</v>
      </c>
      <c r="D4235" s="23">
        <v>3.4</v>
      </c>
      <c r="E4235" s="1" t="s">
        <v>1301</v>
      </c>
      <c r="F4235" s="2"/>
      <c r="G4235" s="2"/>
      <c r="H4235" s="72"/>
    </row>
    <row r="4236" spans="1:8" s="79" customFormat="1" ht="11.25" customHeight="1" x14ac:dyDescent="0.15">
      <c r="A4236" s="101"/>
      <c r="B4236" s="20"/>
      <c r="C4236" s="7"/>
      <c r="D4236" s="25"/>
      <c r="E4236" s="3"/>
      <c r="F4236" s="61"/>
      <c r="G4236" s="4"/>
      <c r="H4236" s="71"/>
    </row>
    <row r="4237" spans="1:8" s="79" customFormat="1" ht="11.25" customHeight="1" x14ac:dyDescent="0.15">
      <c r="A4237" s="30"/>
      <c r="B4237" s="31" t="s">
        <v>1090</v>
      </c>
      <c r="C4237" s="6" t="s">
        <v>1298</v>
      </c>
      <c r="D4237" s="23">
        <v>3.3</v>
      </c>
      <c r="E4237" s="1" t="s">
        <v>1301</v>
      </c>
      <c r="F4237" s="2"/>
      <c r="G4237" s="2"/>
      <c r="H4237" s="72"/>
    </row>
    <row r="4238" spans="1:8" s="79" customFormat="1" ht="11.25" customHeight="1" x14ac:dyDescent="0.15">
      <c r="A4238" s="101"/>
      <c r="B4238" s="20"/>
      <c r="C4238" s="7"/>
      <c r="D4238" s="25"/>
      <c r="E4238" s="3"/>
      <c r="F4238" s="4"/>
      <c r="G4238" s="4"/>
      <c r="H4238" s="71"/>
    </row>
    <row r="4239" spans="1:8" s="79" customFormat="1" ht="11.25" customHeight="1" x14ac:dyDescent="0.15">
      <c r="A4239" s="30"/>
      <c r="B4239" s="19" t="s">
        <v>1302</v>
      </c>
      <c r="C4239" s="6" t="s">
        <v>1093</v>
      </c>
      <c r="D4239" s="23">
        <v>-0.5</v>
      </c>
      <c r="E4239" s="1" t="s">
        <v>1301</v>
      </c>
      <c r="F4239" s="2"/>
      <c r="G4239" s="2"/>
      <c r="H4239" s="72"/>
    </row>
    <row r="4240" spans="1:8" s="79" customFormat="1" ht="11.25" customHeight="1" x14ac:dyDescent="0.15">
      <c r="A4240" s="101"/>
      <c r="B4240" s="20"/>
      <c r="C4240" s="7"/>
      <c r="D4240" s="49"/>
      <c r="E4240" s="3"/>
      <c r="F4240" s="4"/>
      <c r="G4240" s="4"/>
      <c r="H4240" s="71"/>
    </row>
    <row r="4241" spans="1:8" s="79" customFormat="1" ht="11.25" customHeight="1" x14ac:dyDescent="0.15">
      <c r="A4241" s="30"/>
      <c r="B4241" s="19" t="s">
        <v>1092</v>
      </c>
      <c r="C4241" s="6"/>
      <c r="D4241" s="23">
        <v>17.100000000000001</v>
      </c>
      <c r="E4241" s="1" t="s">
        <v>1301</v>
      </c>
      <c r="F4241" s="2"/>
      <c r="G4241" s="2"/>
      <c r="H4241" s="72"/>
    </row>
    <row r="4242" spans="1:8" s="79" customFormat="1" ht="11.25" customHeight="1" x14ac:dyDescent="0.15">
      <c r="A4242" s="101"/>
      <c r="B4242" s="20"/>
      <c r="C4242" s="7"/>
      <c r="D4242" s="25"/>
      <c r="E4242" s="3"/>
      <c r="F4242" s="4"/>
      <c r="G4242" s="4"/>
      <c r="H4242" s="71"/>
    </row>
    <row r="4243" spans="1:8" s="83" customFormat="1" ht="11.25" customHeight="1" x14ac:dyDescent="0.15">
      <c r="A4243" s="30"/>
      <c r="B4243" s="60" t="s">
        <v>1303</v>
      </c>
      <c r="C4243" s="6"/>
      <c r="D4243" s="23">
        <v>17.100000000000001</v>
      </c>
      <c r="E4243" s="1" t="s">
        <v>1301</v>
      </c>
      <c r="F4243" s="2"/>
      <c r="G4243" s="2"/>
      <c r="H4243" s="72"/>
    </row>
    <row r="4244" spans="1:8" s="79" customFormat="1" ht="11.25" customHeight="1" x14ac:dyDescent="0.15">
      <c r="A4244" s="101"/>
      <c r="B4244" s="20"/>
      <c r="C4244" s="7"/>
      <c r="D4244" s="25"/>
      <c r="E4244" s="3"/>
      <c r="F4244" s="4"/>
      <c r="G4244" s="4"/>
      <c r="H4244" s="71"/>
    </row>
    <row r="4245" spans="1:8" s="79" customFormat="1" ht="11.25" customHeight="1" x14ac:dyDescent="0.15">
      <c r="A4245" s="30"/>
      <c r="B4245" s="19" t="s">
        <v>1362</v>
      </c>
      <c r="C4245" s="6" t="s">
        <v>1363</v>
      </c>
      <c r="D4245" s="23">
        <v>92</v>
      </c>
      <c r="E4245" s="1" t="s">
        <v>1348</v>
      </c>
      <c r="F4245" s="2"/>
      <c r="G4245" s="2"/>
      <c r="H4245" s="72"/>
    </row>
    <row r="4246" spans="1:8" s="79" customFormat="1" ht="11.25" customHeight="1" x14ac:dyDescent="0.15">
      <c r="A4246" s="101"/>
      <c r="B4246" s="20"/>
      <c r="C4246" s="7"/>
      <c r="D4246" s="49"/>
      <c r="E4246" s="3"/>
      <c r="F4246" s="61"/>
      <c r="G4246" s="4"/>
      <c r="H4246" s="71"/>
    </row>
    <row r="4247" spans="1:8" s="79" customFormat="1" ht="11.25" customHeight="1" x14ac:dyDescent="0.15">
      <c r="A4247" s="30"/>
      <c r="B4247" s="19" t="s">
        <v>1</v>
      </c>
      <c r="C4247" s="6"/>
      <c r="D4247" s="50"/>
      <c r="E4247" s="1"/>
      <c r="F4247" s="2"/>
      <c r="G4247" s="2"/>
      <c r="H4247" s="72"/>
    </row>
    <row r="4248" spans="1:8" s="79" customFormat="1" ht="11.25" customHeight="1" x14ac:dyDescent="0.15">
      <c r="A4248" s="101"/>
      <c r="B4248" s="20"/>
      <c r="C4248" s="7"/>
      <c r="D4248" s="25"/>
      <c r="E4248" s="3"/>
      <c r="F4248" s="61"/>
      <c r="G4248" s="4"/>
      <c r="H4248" s="71"/>
    </row>
    <row r="4249" spans="1:8" s="79" customFormat="1" ht="11.25" customHeight="1" x14ac:dyDescent="0.15">
      <c r="A4249" s="30"/>
      <c r="B4249" s="31"/>
      <c r="C4249" s="6"/>
      <c r="D4249" s="50"/>
      <c r="E4249" s="1"/>
      <c r="F4249" s="2"/>
      <c r="G4249" s="2"/>
      <c r="H4249" s="72"/>
    </row>
    <row r="4250" spans="1:8" s="79" customFormat="1" ht="11.25" customHeight="1" x14ac:dyDescent="0.15">
      <c r="A4250" s="101"/>
      <c r="B4250" s="20"/>
      <c r="C4250" s="47"/>
      <c r="D4250" s="25"/>
      <c r="E4250" s="3"/>
      <c r="F4250" s="4"/>
      <c r="G4250" s="4"/>
      <c r="H4250" s="71"/>
    </row>
    <row r="4251" spans="1:8" s="79" customFormat="1" ht="11.25" customHeight="1" x14ac:dyDescent="0.15">
      <c r="A4251" s="30"/>
      <c r="B4251" s="31"/>
      <c r="C4251" s="36"/>
      <c r="D4251" s="50"/>
      <c r="E4251" s="1"/>
      <c r="F4251" s="2"/>
      <c r="G4251" s="2"/>
      <c r="H4251" s="72"/>
    </row>
    <row r="4252" spans="1:8" s="79" customFormat="1" ht="11.25" customHeight="1" x14ac:dyDescent="0.15">
      <c r="A4252" s="102"/>
      <c r="B4252" s="21"/>
      <c r="C4252" s="92"/>
      <c r="D4252" s="24"/>
      <c r="E4252" s="14"/>
      <c r="F4252" s="13"/>
      <c r="G4252" s="13"/>
      <c r="H4252" s="73"/>
    </row>
    <row r="4253" spans="1:8" s="79" customFormat="1" ht="11.25" customHeight="1" x14ac:dyDescent="0.15">
      <c r="A4253" s="30"/>
      <c r="B4253" s="31"/>
      <c r="C4253" s="36"/>
      <c r="D4253" s="50"/>
      <c r="E4253" s="1"/>
      <c r="F4253" s="2"/>
      <c r="G4253" s="2"/>
      <c r="H4253" s="72"/>
    </row>
    <row r="4254" spans="1:8" s="79" customFormat="1" ht="11.25" customHeight="1" x14ac:dyDescent="0.15">
      <c r="A4254" s="101"/>
      <c r="B4254" s="20"/>
      <c r="C4254" s="7"/>
      <c r="D4254" s="49"/>
      <c r="E4254" s="3"/>
      <c r="F4254" s="4"/>
      <c r="G4254" s="4"/>
      <c r="H4254" s="71"/>
    </row>
    <row r="4255" spans="1:8" s="79" customFormat="1" ht="11.25" customHeight="1" x14ac:dyDescent="0.15">
      <c r="A4255" s="30"/>
      <c r="B4255" s="19"/>
      <c r="C4255" s="6"/>
      <c r="D4255" s="23"/>
      <c r="E4255" s="35"/>
      <c r="F4255" s="2"/>
      <c r="G4255" s="2"/>
      <c r="H4255" s="72"/>
    </row>
    <row r="4256" spans="1:8" s="79" customFormat="1" ht="11.25" customHeight="1" x14ac:dyDescent="0.15">
      <c r="A4256" s="102"/>
      <c r="B4256" s="21"/>
      <c r="C4256" s="12"/>
      <c r="D4256" s="84"/>
      <c r="E4256" s="14"/>
      <c r="F4256" s="13"/>
      <c r="G4256" s="13"/>
      <c r="H4256" s="73"/>
    </row>
    <row r="4257" spans="1:8" s="79" customFormat="1" ht="11.25" customHeight="1" x14ac:dyDescent="0.15">
      <c r="A4257" s="30"/>
      <c r="B4257" s="5"/>
      <c r="C4257" s="6"/>
      <c r="D4257" s="50"/>
      <c r="E4257" s="1"/>
      <c r="F4257" s="2"/>
      <c r="G4257" s="2"/>
      <c r="H4257" s="72"/>
    </row>
    <row r="4258" spans="1:8" s="79" customFormat="1" ht="11.25" customHeight="1" x14ac:dyDescent="0.15">
      <c r="A4258" s="101"/>
      <c r="B4258" s="20"/>
      <c r="C4258" s="47"/>
      <c r="D4258" s="25"/>
      <c r="E4258" s="3"/>
      <c r="F4258" s="4"/>
      <c r="G4258" s="4"/>
      <c r="H4258" s="71"/>
    </row>
    <row r="4259" spans="1:8" s="79" customFormat="1" ht="11.25" customHeight="1" x14ac:dyDescent="0.15">
      <c r="A4259" s="30"/>
      <c r="B4259" s="31"/>
      <c r="C4259" s="36"/>
      <c r="D4259" s="50"/>
      <c r="E4259" s="1"/>
      <c r="F4259" s="2"/>
      <c r="G4259" s="2"/>
      <c r="H4259" s="72"/>
    </row>
    <row r="4260" spans="1:8" s="79" customFormat="1" ht="11.25" customHeight="1" x14ac:dyDescent="0.15">
      <c r="A4260" s="102"/>
      <c r="B4260" s="21"/>
      <c r="C4260" s="12"/>
      <c r="D4260" s="24"/>
      <c r="E4260" s="14"/>
      <c r="F4260" s="13"/>
      <c r="G4260" s="13"/>
      <c r="H4260" s="73"/>
    </row>
    <row r="4261" spans="1:8" s="83" customFormat="1" ht="11.25" customHeight="1" x14ac:dyDescent="0.15">
      <c r="A4261" s="30"/>
      <c r="B4261" s="33"/>
      <c r="C4261" s="6"/>
      <c r="D4261" s="23"/>
      <c r="E4261" s="1"/>
      <c r="F4261" s="2"/>
      <c r="G4261" s="2"/>
      <c r="H4261" s="72"/>
    </row>
    <row r="4262" spans="1:8" s="79" customFormat="1" ht="11.25" customHeight="1" x14ac:dyDescent="0.15">
      <c r="A4262" s="101"/>
      <c r="B4262" s="20"/>
      <c r="C4262" s="47"/>
      <c r="D4262" s="25"/>
      <c r="E4262" s="3"/>
      <c r="F4262" s="4"/>
      <c r="G4262" s="4"/>
      <c r="H4262" s="71"/>
    </row>
    <row r="4263" spans="1:8" s="79" customFormat="1" ht="11.25" customHeight="1" x14ac:dyDescent="0.15">
      <c r="A4263" s="30"/>
      <c r="B4263" s="31"/>
      <c r="C4263" s="36"/>
      <c r="D4263" s="50"/>
      <c r="E4263" s="1"/>
      <c r="F4263" s="2"/>
      <c r="G4263" s="2"/>
      <c r="H4263" s="72"/>
    </row>
    <row r="4264" spans="1:8" s="79" customFormat="1" ht="11.25" customHeight="1" x14ac:dyDescent="0.15">
      <c r="A4264" s="102"/>
      <c r="B4264" s="21"/>
      <c r="C4264" s="92"/>
      <c r="D4264" s="24"/>
      <c r="E4264" s="14"/>
      <c r="F4264" s="13"/>
      <c r="G4264" s="13"/>
      <c r="H4264" s="73"/>
    </row>
    <row r="4265" spans="1:8" s="79" customFormat="1" ht="11.25" customHeight="1" x14ac:dyDescent="0.15">
      <c r="A4265" s="30"/>
      <c r="B4265" s="31"/>
      <c r="C4265" s="36"/>
      <c r="D4265" s="50"/>
      <c r="E4265" s="1"/>
      <c r="F4265" s="2"/>
      <c r="G4265" s="2"/>
      <c r="H4265" s="72"/>
    </row>
    <row r="4266" spans="1:8" s="79" customFormat="1" ht="11.25" customHeight="1" x14ac:dyDescent="0.15">
      <c r="A4266" s="101"/>
      <c r="B4266" s="20"/>
      <c r="C4266" s="7"/>
      <c r="D4266" s="16"/>
      <c r="E4266" s="3"/>
      <c r="F4266" s="4"/>
      <c r="G4266" s="4"/>
      <c r="H4266" s="71"/>
    </row>
    <row r="4267" spans="1:8" s="79" customFormat="1" ht="11.25" customHeight="1" x14ac:dyDescent="0.15">
      <c r="A4267" s="30"/>
      <c r="B4267" s="19"/>
      <c r="C4267" s="6"/>
      <c r="D4267" s="50"/>
      <c r="E4267" s="1"/>
      <c r="F4267" s="2"/>
      <c r="G4267" s="2"/>
      <c r="H4267" s="72"/>
    </row>
    <row r="4268" spans="1:8" s="79" customFormat="1" ht="11.25" customHeight="1" x14ac:dyDescent="0.15">
      <c r="A4268" s="102"/>
      <c r="B4268" s="21"/>
      <c r="C4268" s="12"/>
      <c r="D4268" s="53"/>
      <c r="E4268" s="14"/>
      <c r="F4268" s="13"/>
      <c r="G4268" s="13"/>
      <c r="H4268" s="73"/>
    </row>
    <row r="4269" spans="1:8" s="79" customFormat="1" ht="11.25" customHeight="1" x14ac:dyDescent="0.15">
      <c r="A4269" s="30"/>
      <c r="B4269" s="19"/>
      <c r="C4269" s="6"/>
      <c r="D4269" s="15"/>
      <c r="E4269" s="1"/>
      <c r="F4269" s="2"/>
      <c r="G4269" s="2"/>
      <c r="H4269" s="72"/>
    </row>
    <row r="4270" spans="1:8" s="79" customFormat="1" ht="11.25" customHeight="1" x14ac:dyDescent="0.15">
      <c r="A4270" s="101"/>
      <c r="B4270" s="20"/>
      <c r="C4270" s="7"/>
      <c r="D4270" s="25"/>
      <c r="E4270" s="3"/>
      <c r="F4270" s="4"/>
      <c r="G4270" s="4"/>
      <c r="H4270" s="71"/>
    </row>
    <row r="4271" spans="1:8" s="83" customFormat="1" ht="11.25" customHeight="1" x14ac:dyDescent="0.15">
      <c r="A4271" s="30"/>
      <c r="B4271" s="33"/>
      <c r="C4271" s="6"/>
      <c r="D4271" s="23"/>
      <c r="E4271" s="1"/>
      <c r="F4271" s="2"/>
      <c r="G4271" s="2"/>
      <c r="H4271" s="72"/>
    </row>
    <row r="4272" spans="1:8" s="79" customFormat="1" ht="11.25" customHeight="1" x14ac:dyDescent="0.15">
      <c r="A4272" s="101"/>
      <c r="B4272" s="20"/>
      <c r="C4272" s="47"/>
      <c r="D4272" s="25"/>
      <c r="E4272" s="3"/>
      <c r="F4272" s="4"/>
      <c r="G4272" s="4"/>
      <c r="H4272" s="71"/>
    </row>
    <row r="4273" spans="1:8" s="79" customFormat="1" ht="11.25" customHeight="1" x14ac:dyDescent="0.15">
      <c r="A4273" s="30"/>
      <c r="B4273" s="31"/>
      <c r="C4273" s="36"/>
      <c r="D4273" s="50"/>
      <c r="E4273" s="1"/>
      <c r="F4273" s="2"/>
      <c r="G4273" s="2"/>
      <c r="H4273" s="72"/>
    </row>
    <row r="4274" spans="1:8" s="79" customFormat="1" ht="11.25" customHeight="1" x14ac:dyDescent="0.15">
      <c r="A4274" s="102"/>
      <c r="B4274" s="21"/>
      <c r="C4274" s="92"/>
      <c r="D4274" s="24"/>
      <c r="E4274" s="14"/>
      <c r="F4274" s="13"/>
      <c r="G4274" s="13"/>
      <c r="H4274" s="73"/>
    </row>
    <row r="4275" spans="1:8" s="79" customFormat="1" ht="11.25" customHeight="1" x14ac:dyDescent="0.15">
      <c r="A4275" s="30"/>
      <c r="B4275" s="31"/>
      <c r="C4275" s="36"/>
      <c r="D4275" s="50"/>
      <c r="E4275" s="1"/>
      <c r="F4275" s="2"/>
      <c r="G4275" s="2"/>
      <c r="H4275" s="72"/>
    </row>
    <row r="4276" spans="1:8" s="79" customFormat="1" ht="11.25" customHeight="1" x14ac:dyDescent="0.15">
      <c r="A4276" s="101"/>
      <c r="B4276" s="20"/>
      <c r="C4276" s="7"/>
      <c r="D4276" s="49"/>
      <c r="E4276" s="3"/>
      <c r="F4276" s="4"/>
      <c r="G4276" s="4"/>
      <c r="H4276" s="71"/>
    </row>
    <row r="4277" spans="1:8" s="79" customFormat="1" ht="11.25" customHeight="1" x14ac:dyDescent="0.15">
      <c r="A4277" s="30"/>
      <c r="B4277" s="19"/>
      <c r="C4277" s="6"/>
      <c r="D4277" s="23"/>
      <c r="E4277" s="35"/>
      <c r="F4277" s="2"/>
      <c r="G4277" s="2"/>
      <c r="H4277" s="72"/>
    </row>
    <row r="4278" spans="1:8" s="79" customFormat="1" ht="11.25" customHeight="1" x14ac:dyDescent="0.15">
      <c r="A4278" s="102"/>
      <c r="B4278" s="21"/>
      <c r="C4278" s="12"/>
      <c r="D4278" s="84"/>
      <c r="E4278" s="14"/>
      <c r="F4278" s="13"/>
      <c r="G4278" s="13"/>
      <c r="H4278" s="73"/>
    </row>
    <row r="4279" spans="1:8" s="79" customFormat="1" ht="11.25" customHeight="1" x14ac:dyDescent="0.15">
      <c r="A4279" s="30"/>
      <c r="B4279" s="5"/>
      <c r="C4279" s="6"/>
      <c r="D4279" s="50"/>
      <c r="E4279" s="1"/>
      <c r="F4279" s="2"/>
      <c r="G4279" s="2"/>
      <c r="H4279" s="72"/>
    </row>
    <row r="4280" spans="1:8" s="79" customFormat="1" ht="11.25" customHeight="1" x14ac:dyDescent="0.15">
      <c r="A4280" s="101"/>
      <c r="B4280" s="20"/>
      <c r="C4280" s="47"/>
      <c r="D4280" s="25"/>
      <c r="E4280" s="3"/>
      <c r="F4280" s="4"/>
      <c r="G4280" s="4"/>
      <c r="H4280" s="71"/>
    </row>
    <row r="4281" spans="1:8" s="79" customFormat="1" ht="11.25" customHeight="1" x14ac:dyDescent="0.15">
      <c r="A4281" s="30"/>
      <c r="B4281" s="31"/>
      <c r="C4281" s="36"/>
      <c r="D4281" s="50"/>
      <c r="E4281" s="1"/>
      <c r="F4281" s="2"/>
      <c r="G4281" s="2"/>
      <c r="H4281" s="72"/>
    </row>
    <row r="4282" spans="1:8" s="79" customFormat="1" ht="11.25" customHeight="1" x14ac:dyDescent="0.15">
      <c r="A4282" s="102"/>
      <c r="B4282" s="21"/>
      <c r="C4282" s="12"/>
      <c r="D4282" s="24"/>
      <c r="E4282" s="14"/>
      <c r="F4282" s="13"/>
      <c r="G4282" s="13"/>
      <c r="H4282" s="73"/>
    </row>
    <row r="4283" spans="1:8" s="83" customFormat="1" ht="11.25" customHeight="1" x14ac:dyDescent="0.15">
      <c r="A4283" s="30"/>
      <c r="B4283" s="33"/>
      <c r="C4283" s="6"/>
      <c r="D4283" s="23"/>
      <c r="E4283" s="1"/>
      <c r="F4283" s="2"/>
      <c r="G4283" s="2"/>
      <c r="H4283" s="72"/>
    </row>
    <row r="4284" spans="1:8" s="79" customFormat="1" ht="11.25" customHeight="1" x14ac:dyDescent="0.15">
      <c r="A4284" s="101"/>
      <c r="B4284" s="20"/>
      <c r="C4284" s="47"/>
      <c r="D4284" s="25"/>
      <c r="E4284" s="3"/>
      <c r="F4284" s="4"/>
      <c r="G4284" s="4"/>
      <c r="H4284" s="71"/>
    </row>
    <row r="4285" spans="1:8" s="79" customFormat="1" ht="11.25" customHeight="1" x14ac:dyDescent="0.15">
      <c r="A4285" s="30"/>
      <c r="B4285" s="31"/>
      <c r="C4285" s="36"/>
      <c r="D4285" s="50"/>
      <c r="E4285" s="1"/>
      <c r="F4285" s="2"/>
      <c r="G4285" s="2"/>
      <c r="H4285" s="72"/>
    </row>
    <row r="4286" spans="1:8" s="79" customFormat="1" ht="11.25" customHeight="1" x14ac:dyDescent="0.15">
      <c r="A4286" s="102"/>
      <c r="B4286" s="21"/>
      <c r="C4286" s="92"/>
      <c r="D4286" s="24"/>
      <c r="E4286" s="14"/>
      <c r="F4286" s="13"/>
      <c r="G4286" s="13"/>
      <c r="H4286" s="73"/>
    </row>
    <row r="4287" spans="1:8" s="79" customFormat="1" ht="11.25" customHeight="1" x14ac:dyDescent="0.15">
      <c r="A4287" s="30"/>
      <c r="B4287" s="31"/>
      <c r="C4287" s="36"/>
      <c r="D4287" s="50"/>
      <c r="E4287" s="1"/>
      <c r="F4287" s="2"/>
      <c r="G4287" s="2"/>
      <c r="H4287" s="72"/>
    </row>
    <row r="4288" spans="1:8" s="79" customFormat="1" ht="11.25" customHeight="1" x14ac:dyDescent="0.15">
      <c r="A4288" s="101"/>
      <c r="B4288" s="20"/>
      <c r="C4288" s="7"/>
      <c r="D4288" s="49"/>
      <c r="E4288" s="3"/>
      <c r="F4288" s="4"/>
      <c r="G4288" s="4"/>
      <c r="H4288" s="71"/>
    </row>
    <row r="4289" spans="1:8" s="79" customFormat="1" ht="11.25" customHeight="1" x14ac:dyDescent="0.15">
      <c r="A4289" s="30"/>
      <c r="B4289" s="19"/>
      <c r="C4289" s="6"/>
      <c r="D4289" s="23"/>
      <c r="E4289" s="35"/>
      <c r="F4289" s="2"/>
      <c r="G4289" s="2"/>
      <c r="H4289" s="72"/>
    </row>
    <row r="4290" spans="1:8" s="79" customFormat="1" ht="11.25" customHeight="1" x14ac:dyDescent="0.15">
      <c r="A4290" s="101"/>
      <c r="B4290" s="20"/>
      <c r="C4290" s="47"/>
      <c r="D4290" s="25"/>
      <c r="E4290" s="3"/>
      <c r="F4290" s="4"/>
      <c r="G4290" s="4"/>
      <c r="H4290" s="71"/>
    </row>
    <row r="4291" spans="1:8" s="79" customFormat="1" ht="11.25" customHeight="1" x14ac:dyDescent="0.15">
      <c r="A4291" s="93"/>
      <c r="B4291" s="52"/>
      <c r="C4291" s="40"/>
      <c r="D4291" s="88"/>
      <c r="E4291" s="10"/>
      <c r="F4291" s="8"/>
      <c r="G4291" s="8"/>
      <c r="H4291" s="74"/>
    </row>
    <row r="4292" spans="1:8" s="79" customFormat="1" ht="11.25" customHeight="1" x14ac:dyDescent="0.15">
      <c r="A4292" s="101"/>
      <c r="B4292" s="20"/>
      <c r="C4292" s="7"/>
      <c r="D4292" s="25"/>
      <c r="E4292" s="3"/>
      <c r="F4292" s="4"/>
      <c r="G4292" s="4"/>
      <c r="H4292" s="71"/>
    </row>
    <row r="4293" spans="1:8" s="79" customFormat="1" ht="11.25" customHeight="1" x14ac:dyDescent="0.15">
      <c r="A4293" s="30" t="s">
        <v>20</v>
      </c>
      <c r="B4293" s="19" t="s">
        <v>784</v>
      </c>
      <c r="C4293" s="6"/>
      <c r="D4293" s="23"/>
      <c r="E4293" s="35"/>
      <c r="F4293" s="2"/>
      <c r="G4293" s="2"/>
      <c r="H4293" s="72"/>
    </row>
    <row r="4294" spans="1:8" s="79" customFormat="1" ht="11.25" customHeight="1" x14ac:dyDescent="0.15">
      <c r="A4294" s="101"/>
      <c r="B4294" s="20"/>
      <c r="C4294" s="7"/>
      <c r="D4294" s="49"/>
      <c r="E4294" s="3"/>
      <c r="F4294" s="4"/>
      <c r="G4294" s="4"/>
      <c r="H4294" s="71"/>
    </row>
    <row r="4295" spans="1:8" s="79" customFormat="1" ht="11.25" customHeight="1" x14ac:dyDescent="0.15">
      <c r="A4295" s="30">
        <v>5.0999999999999996</v>
      </c>
      <c r="B4295" s="31" t="s">
        <v>1746</v>
      </c>
      <c r="C4295" s="6"/>
      <c r="D4295" s="23"/>
      <c r="E4295" s="35"/>
      <c r="F4295" s="2"/>
      <c r="G4295" s="2"/>
      <c r="H4295" s="72"/>
    </row>
    <row r="4296" spans="1:8" s="79" customFormat="1" ht="11.25" customHeight="1" x14ac:dyDescent="0.15">
      <c r="A4296" s="101"/>
      <c r="B4296" s="20"/>
      <c r="C4296" s="7"/>
      <c r="D4296" s="49"/>
      <c r="E4296" s="3"/>
      <c r="F4296" s="61"/>
      <c r="G4296" s="4"/>
      <c r="H4296" s="71"/>
    </row>
    <row r="4297" spans="1:8" s="79" customFormat="1" ht="11.25" customHeight="1" x14ac:dyDescent="0.15">
      <c r="A4297" s="30"/>
      <c r="B4297" s="19" t="s">
        <v>1095</v>
      </c>
      <c r="C4297" s="6" t="s">
        <v>1377</v>
      </c>
      <c r="D4297" s="23">
        <v>29.9</v>
      </c>
      <c r="E4297" s="1" t="s">
        <v>558</v>
      </c>
      <c r="F4297" s="2"/>
      <c r="G4297" s="2"/>
      <c r="H4297" s="72"/>
    </row>
    <row r="4298" spans="1:8" s="79" customFormat="1" ht="11.25" customHeight="1" x14ac:dyDescent="0.15">
      <c r="A4298" s="101"/>
      <c r="B4298" s="20"/>
      <c r="C4298" s="38"/>
      <c r="D4298" s="25"/>
      <c r="E4298" s="3"/>
      <c r="F4298" s="4"/>
      <c r="G4298" s="4"/>
      <c r="H4298" s="71"/>
    </row>
    <row r="4299" spans="1:8" s="79" customFormat="1" ht="11.25" customHeight="1" x14ac:dyDescent="0.15">
      <c r="A4299" s="30"/>
      <c r="B4299" s="31" t="s">
        <v>1095</v>
      </c>
      <c r="C4299" s="6" t="s">
        <v>1376</v>
      </c>
      <c r="D4299" s="23">
        <v>109</v>
      </c>
      <c r="E4299" s="1" t="s">
        <v>558</v>
      </c>
      <c r="F4299" s="2"/>
      <c r="G4299" s="2"/>
      <c r="H4299" s="72"/>
    </row>
    <row r="4300" spans="1:8" s="79" customFormat="1" ht="11.25" customHeight="1" x14ac:dyDescent="0.15">
      <c r="A4300" s="101"/>
      <c r="B4300" s="20"/>
      <c r="C4300" s="7"/>
      <c r="D4300" s="49"/>
      <c r="E4300" s="3"/>
      <c r="F4300" s="4"/>
      <c r="G4300" s="4"/>
      <c r="H4300" s="71"/>
    </row>
    <row r="4301" spans="1:8" s="79" customFormat="1" ht="11.25" customHeight="1" x14ac:dyDescent="0.15">
      <c r="A4301" s="30"/>
      <c r="B4301" s="31" t="s">
        <v>1095</v>
      </c>
      <c r="C4301" s="6" t="s">
        <v>1374</v>
      </c>
      <c r="D4301" s="23">
        <v>42.1</v>
      </c>
      <c r="E4301" s="1" t="s">
        <v>558</v>
      </c>
      <c r="F4301" s="2"/>
      <c r="G4301" s="2"/>
      <c r="H4301" s="72"/>
    </row>
    <row r="4302" spans="1:8" s="79" customFormat="1" ht="11.25" customHeight="1" x14ac:dyDescent="0.15">
      <c r="A4302" s="101"/>
      <c r="B4302" s="20"/>
      <c r="C4302" s="7"/>
      <c r="D4302" s="25"/>
      <c r="E4302" s="3"/>
      <c r="F4302" s="4"/>
      <c r="G4302" s="4"/>
      <c r="H4302" s="71"/>
    </row>
    <row r="4303" spans="1:8" s="79" customFormat="1" ht="11.25" customHeight="1" x14ac:dyDescent="0.15">
      <c r="A4303" s="34"/>
      <c r="B4303" s="31" t="s">
        <v>1308</v>
      </c>
      <c r="C4303" s="6"/>
      <c r="D4303" s="50">
        <v>1</v>
      </c>
      <c r="E4303" s="1" t="s">
        <v>2</v>
      </c>
      <c r="F4303" s="2"/>
      <c r="G4303" s="2"/>
      <c r="H4303" s="72"/>
    </row>
    <row r="4304" spans="1:8" s="79" customFormat="1" ht="11.25" customHeight="1" x14ac:dyDescent="0.15">
      <c r="A4304" s="101"/>
      <c r="B4304" s="20"/>
      <c r="C4304" s="7"/>
      <c r="D4304" s="25"/>
      <c r="E4304" s="3"/>
      <c r="F4304" s="4"/>
      <c r="G4304" s="4"/>
      <c r="H4304" s="71"/>
    </row>
    <row r="4305" spans="1:8" s="79" customFormat="1" ht="11.25" customHeight="1" x14ac:dyDescent="0.15">
      <c r="A4305" s="30"/>
      <c r="B4305" s="31" t="s">
        <v>1311</v>
      </c>
      <c r="C4305" s="6"/>
      <c r="D4305" s="50">
        <v>1</v>
      </c>
      <c r="E4305" s="1" t="s">
        <v>2</v>
      </c>
      <c r="F4305" s="2"/>
      <c r="G4305" s="2"/>
      <c r="H4305" s="72"/>
    </row>
    <row r="4306" spans="1:8" s="79" customFormat="1" ht="11.25" customHeight="1" x14ac:dyDescent="0.15">
      <c r="A4306" s="101"/>
      <c r="B4306" s="20"/>
      <c r="C4306" s="7"/>
      <c r="D4306" s="25"/>
      <c r="E4306" s="3"/>
      <c r="F4306" s="4"/>
      <c r="G4306" s="4"/>
      <c r="H4306" s="71"/>
    </row>
    <row r="4307" spans="1:8" s="79" customFormat="1" ht="11.25" customHeight="1" x14ac:dyDescent="0.15">
      <c r="A4307" s="30"/>
      <c r="B4307" s="19" t="s">
        <v>1</v>
      </c>
      <c r="C4307" s="6"/>
      <c r="D4307" s="23"/>
      <c r="E4307" s="1"/>
      <c r="F4307" s="2"/>
      <c r="G4307" s="2"/>
      <c r="H4307" s="72"/>
    </row>
    <row r="4308" spans="1:8" s="79" customFormat="1" ht="11.25" customHeight="1" x14ac:dyDescent="0.15">
      <c r="A4308" s="101"/>
      <c r="B4308" s="20"/>
      <c r="C4308" s="7"/>
      <c r="D4308" s="25"/>
      <c r="E4308" s="3"/>
      <c r="F4308" s="4"/>
      <c r="G4308" s="4"/>
      <c r="H4308" s="71"/>
    </row>
    <row r="4309" spans="1:8" s="79" customFormat="1" ht="11.25" customHeight="1" x14ac:dyDescent="0.15">
      <c r="A4309" s="30"/>
      <c r="B4309" s="31"/>
      <c r="C4309" s="6"/>
      <c r="D4309" s="23"/>
      <c r="E4309" s="1"/>
      <c r="F4309" s="2"/>
      <c r="G4309" s="2"/>
      <c r="H4309" s="72"/>
    </row>
    <row r="4310" spans="1:8" s="79" customFormat="1" ht="11.25" customHeight="1" x14ac:dyDescent="0.15">
      <c r="A4310" s="102"/>
      <c r="B4310" s="21"/>
      <c r="C4310" s="92"/>
      <c r="D4310" s="24"/>
      <c r="E4310" s="14"/>
      <c r="F4310" s="13"/>
      <c r="G4310" s="13"/>
      <c r="H4310" s="73"/>
    </row>
    <row r="4311" spans="1:8" s="79" customFormat="1" ht="11.25" customHeight="1" x14ac:dyDescent="0.15">
      <c r="A4311" s="30"/>
      <c r="B4311" s="31"/>
      <c r="C4311" s="36"/>
      <c r="D4311" s="50"/>
      <c r="E4311" s="1"/>
      <c r="F4311" s="2"/>
      <c r="G4311" s="2"/>
      <c r="H4311" s="72"/>
    </row>
    <row r="4312" spans="1:8" s="79" customFormat="1" ht="11.25" customHeight="1" x14ac:dyDescent="0.15">
      <c r="A4312" s="102"/>
      <c r="B4312" s="21"/>
      <c r="C4312" s="92"/>
      <c r="D4312" s="24"/>
      <c r="E4312" s="14"/>
      <c r="F4312" s="13"/>
      <c r="G4312" s="13"/>
      <c r="H4312" s="73"/>
    </row>
    <row r="4313" spans="1:8" s="79" customFormat="1" ht="11.25" customHeight="1" x14ac:dyDescent="0.15">
      <c r="A4313" s="30"/>
      <c r="B4313" s="31"/>
      <c r="C4313" s="36"/>
      <c r="D4313" s="50"/>
      <c r="E4313" s="1"/>
      <c r="F4313" s="2"/>
      <c r="G4313" s="2"/>
      <c r="H4313" s="72"/>
    </row>
    <row r="4314" spans="1:8" s="79" customFormat="1" ht="11.25" customHeight="1" x14ac:dyDescent="0.15">
      <c r="A4314" s="101"/>
      <c r="B4314" s="20"/>
      <c r="C4314" s="7"/>
      <c r="D4314" s="25"/>
      <c r="E4314" s="3"/>
      <c r="F4314" s="4"/>
      <c r="G4314" s="4"/>
      <c r="H4314" s="71"/>
    </row>
    <row r="4315" spans="1:8" s="83" customFormat="1" ht="11.25" customHeight="1" x14ac:dyDescent="0.15">
      <c r="A4315" s="30"/>
      <c r="B4315" s="33"/>
      <c r="C4315" s="6"/>
      <c r="D4315" s="23"/>
      <c r="E4315" s="1"/>
      <c r="F4315" s="2"/>
      <c r="G4315" s="2"/>
      <c r="H4315" s="72"/>
    </row>
    <row r="4316" spans="1:8" s="79" customFormat="1" ht="11.25" customHeight="1" x14ac:dyDescent="0.15">
      <c r="A4316" s="101"/>
      <c r="B4316" s="20"/>
      <c r="C4316" s="47"/>
      <c r="D4316" s="25"/>
      <c r="E4316" s="3"/>
      <c r="F4316" s="4"/>
      <c r="G4316" s="4"/>
      <c r="H4316" s="71"/>
    </row>
    <row r="4317" spans="1:8" s="79" customFormat="1" ht="11.25" customHeight="1" x14ac:dyDescent="0.15">
      <c r="A4317" s="30"/>
      <c r="B4317" s="31"/>
      <c r="C4317" s="36"/>
      <c r="D4317" s="50"/>
      <c r="E4317" s="1"/>
      <c r="F4317" s="2"/>
      <c r="G4317" s="2"/>
      <c r="H4317" s="72"/>
    </row>
    <row r="4318" spans="1:8" s="79" customFormat="1" ht="11.25" customHeight="1" x14ac:dyDescent="0.15">
      <c r="A4318" s="102"/>
      <c r="B4318" s="21"/>
      <c r="C4318" s="92"/>
      <c r="D4318" s="24"/>
      <c r="E4318" s="14"/>
      <c r="F4318" s="13"/>
      <c r="G4318" s="13"/>
      <c r="H4318" s="73"/>
    </row>
    <row r="4319" spans="1:8" s="79" customFormat="1" ht="11.25" customHeight="1" x14ac:dyDescent="0.15">
      <c r="A4319" s="30"/>
      <c r="B4319" s="31"/>
      <c r="C4319" s="36"/>
      <c r="D4319" s="50"/>
      <c r="E4319" s="1"/>
      <c r="F4319" s="2"/>
      <c r="G4319" s="2"/>
      <c r="H4319" s="72"/>
    </row>
    <row r="4320" spans="1:8" s="79" customFormat="1" ht="11.25" customHeight="1" x14ac:dyDescent="0.15">
      <c r="A4320" s="101"/>
      <c r="B4320" s="20"/>
      <c r="C4320" s="7"/>
      <c r="D4320" s="49"/>
      <c r="E4320" s="3"/>
      <c r="F4320" s="4"/>
      <c r="G4320" s="4"/>
      <c r="H4320" s="71"/>
    </row>
    <row r="4321" spans="1:8" s="79" customFormat="1" ht="11.25" customHeight="1" x14ac:dyDescent="0.15">
      <c r="A4321" s="30"/>
      <c r="B4321" s="19"/>
      <c r="C4321" s="6"/>
      <c r="D4321" s="23"/>
      <c r="E4321" s="35"/>
      <c r="F4321" s="2"/>
      <c r="G4321" s="2"/>
      <c r="H4321" s="72"/>
    </row>
    <row r="4322" spans="1:8" s="79" customFormat="1" ht="11.25" customHeight="1" x14ac:dyDescent="0.15">
      <c r="A4322" s="102"/>
      <c r="B4322" s="21"/>
      <c r="C4322" s="12"/>
      <c r="D4322" s="84"/>
      <c r="E4322" s="14"/>
      <c r="F4322" s="13"/>
      <c r="G4322" s="13"/>
      <c r="H4322" s="73"/>
    </row>
    <row r="4323" spans="1:8" s="79" customFormat="1" ht="11.25" customHeight="1" x14ac:dyDescent="0.15">
      <c r="A4323" s="30"/>
      <c r="B4323" s="5"/>
      <c r="C4323" s="6"/>
      <c r="D4323" s="50"/>
      <c r="E4323" s="1"/>
      <c r="F4323" s="2"/>
      <c r="G4323" s="2"/>
      <c r="H4323" s="72"/>
    </row>
    <row r="4324" spans="1:8" s="79" customFormat="1" ht="11.25" customHeight="1" x14ac:dyDescent="0.15">
      <c r="A4324" s="101"/>
      <c r="B4324" s="20"/>
      <c r="C4324" s="47"/>
      <c r="D4324" s="25"/>
      <c r="E4324" s="3"/>
      <c r="F4324" s="4"/>
      <c r="G4324" s="4"/>
      <c r="H4324" s="71"/>
    </row>
    <row r="4325" spans="1:8" s="79" customFormat="1" ht="11.25" customHeight="1" x14ac:dyDescent="0.15">
      <c r="A4325" s="30"/>
      <c r="B4325" s="31"/>
      <c r="C4325" s="36"/>
      <c r="D4325" s="50"/>
      <c r="E4325" s="1"/>
      <c r="F4325" s="2"/>
      <c r="G4325" s="2"/>
      <c r="H4325" s="72"/>
    </row>
    <row r="4326" spans="1:8" s="79" customFormat="1" ht="11.25" customHeight="1" x14ac:dyDescent="0.15">
      <c r="A4326" s="102"/>
      <c r="B4326" s="21"/>
      <c r="C4326" s="12"/>
      <c r="D4326" s="24"/>
      <c r="E4326" s="14"/>
      <c r="F4326" s="13"/>
      <c r="G4326" s="13"/>
      <c r="H4326" s="73"/>
    </row>
    <row r="4327" spans="1:8" s="83" customFormat="1" ht="11.25" customHeight="1" x14ac:dyDescent="0.15">
      <c r="A4327" s="30"/>
      <c r="B4327" s="33"/>
      <c r="C4327" s="6"/>
      <c r="D4327" s="23"/>
      <c r="E4327" s="1"/>
      <c r="F4327" s="2"/>
      <c r="G4327" s="2"/>
      <c r="H4327" s="72"/>
    </row>
    <row r="4328" spans="1:8" s="79" customFormat="1" ht="11.25" customHeight="1" x14ac:dyDescent="0.15">
      <c r="A4328" s="101"/>
      <c r="B4328" s="20"/>
      <c r="C4328" s="47"/>
      <c r="D4328" s="25"/>
      <c r="E4328" s="3"/>
      <c r="F4328" s="4"/>
      <c r="G4328" s="4"/>
      <c r="H4328" s="71"/>
    </row>
    <row r="4329" spans="1:8" s="79" customFormat="1" ht="11.25" customHeight="1" x14ac:dyDescent="0.15">
      <c r="A4329" s="30"/>
      <c r="B4329" s="31"/>
      <c r="C4329" s="36"/>
      <c r="D4329" s="50"/>
      <c r="E4329" s="1"/>
      <c r="F4329" s="2"/>
      <c r="G4329" s="2"/>
      <c r="H4329" s="72"/>
    </row>
    <row r="4330" spans="1:8" s="79" customFormat="1" ht="11.25" customHeight="1" x14ac:dyDescent="0.15">
      <c r="A4330" s="102"/>
      <c r="B4330" s="21"/>
      <c r="C4330" s="92"/>
      <c r="D4330" s="24"/>
      <c r="E4330" s="14"/>
      <c r="F4330" s="13"/>
      <c r="G4330" s="13"/>
      <c r="H4330" s="73"/>
    </row>
    <row r="4331" spans="1:8" s="79" customFormat="1" ht="11.25" customHeight="1" x14ac:dyDescent="0.15">
      <c r="A4331" s="30"/>
      <c r="B4331" s="31"/>
      <c r="C4331" s="36"/>
      <c r="D4331" s="50"/>
      <c r="E4331" s="1"/>
      <c r="F4331" s="2"/>
      <c r="G4331" s="2"/>
      <c r="H4331" s="72"/>
    </row>
    <row r="4332" spans="1:8" s="79" customFormat="1" ht="11.25" customHeight="1" x14ac:dyDescent="0.15">
      <c r="A4332" s="101"/>
      <c r="B4332" s="20"/>
      <c r="C4332" s="7"/>
      <c r="D4332" s="16"/>
      <c r="E4332" s="3"/>
      <c r="F4332" s="4"/>
      <c r="G4332" s="4"/>
      <c r="H4332" s="71"/>
    </row>
    <row r="4333" spans="1:8" s="79" customFormat="1" ht="11.25" customHeight="1" x14ac:dyDescent="0.15">
      <c r="A4333" s="30"/>
      <c r="B4333" s="19"/>
      <c r="C4333" s="6"/>
      <c r="D4333" s="50"/>
      <c r="E4333" s="1"/>
      <c r="F4333" s="2"/>
      <c r="G4333" s="2"/>
      <c r="H4333" s="72"/>
    </row>
    <row r="4334" spans="1:8" s="79" customFormat="1" ht="11.25" customHeight="1" x14ac:dyDescent="0.15">
      <c r="A4334" s="102"/>
      <c r="B4334" s="21"/>
      <c r="C4334" s="12"/>
      <c r="D4334" s="53"/>
      <c r="E4334" s="14"/>
      <c r="F4334" s="13"/>
      <c r="G4334" s="13"/>
      <c r="H4334" s="73"/>
    </row>
    <row r="4335" spans="1:8" s="79" customFormat="1" ht="11.25" customHeight="1" x14ac:dyDescent="0.15">
      <c r="A4335" s="30"/>
      <c r="B4335" s="19"/>
      <c r="C4335" s="6"/>
      <c r="D4335" s="15"/>
      <c r="E4335" s="1"/>
      <c r="F4335" s="2"/>
      <c r="G4335" s="2"/>
      <c r="H4335" s="72"/>
    </row>
    <row r="4336" spans="1:8" s="79" customFormat="1" ht="11.25" customHeight="1" x14ac:dyDescent="0.15">
      <c r="A4336" s="101"/>
      <c r="B4336" s="20"/>
      <c r="C4336" s="7"/>
      <c r="D4336" s="25"/>
      <c r="E4336" s="3"/>
      <c r="F4336" s="4"/>
      <c r="G4336" s="4"/>
      <c r="H4336" s="71"/>
    </row>
    <row r="4337" spans="1:8" s="83" customFormat="1" ht="11.25" customHeight="1" x14ac:dyDescent="0.15">
      <c r="A4337" s="30"/>
      <c r="B4337" s="33"/>
      <c r="C4337" s="6"/>
      <c r="D4337" s="23"/>
      <c r="E4337" s="1"/>
      <c r="F4337" s="2"/>
      <c r="G4337" s="2"/>
      <c r="H4337" s="72"/>
    </row>
    <row r="4338" spans="1:8" s="79" customFormat="1" ht="11.25" customHeight="1" x14ac:dyDescent="0.15">
      <c r="A4338" s="101"/>
      <c r="B4338" s="20"/>
      <c r="C4338" s="47"/>
      <c r="D4338" s="25"/>
      <c r="E4338" s="3"/>
      <c r="F4338" s="4"/>
      <c r="G4338" s="4"/>
      <c r="H4338" s="71"/>
    </row>
    <row r="4339" spans="1:8" s="79" customFormat="1" ht="11.25" customHeight="1" x14ac:dyDescent="0.15">
      <c r="A4339" s="30"/>
      <c r="B4339" s="31"/>
      <c r="C4339" s="36"/>
      <c r="D4339" s="50"/>
      <c r="E4339" s="1"/>
      <c r="F4339" s="2"/>
      <c r="G4339" s="2"/>
      <c r="H4339" s="72"/>
    </row>
    <row r="4340" spans="1:8" s="79" customFormat="1" ht="11.25" customHeight="1" x14ac:dyDescent="0.15">
      <c r="A4340" s="102"/>
      <c r="B4340" s="21"/>
      <c r="C4340" s="92"/>
      <c r="D4340" s="24"/>
      <c r="E4340" s="14"/>
      <c r="F4340" s="13"/>
      <c r="G4340" s="13"/>
      <c r="H4340" s="73"/>
    </row>
    <row r="4341" spans="1:8" s="79" customFormat="1" ht="11.25" customHeight="1" x14ac:dyDescent="0.15">
      <c r="A4341" s="30"/>
      <c r="B4341" s="31"/>
      <c r="C4341" s="36"/>
      <c r="D4341" s="50"/>
      <c r="E4341" s="1"/>
      <c r="F4341" s="2"/>
      <c r="G4341" s="2"/>
      <c r="H4341" s="72"/>
    </row>
    <row r="4342" spans="1:8" s="79" customFormat="1" ht="11.25" customHeight="1" x14ac:dyDescent="0.15">
      <c r="A4342" s="101"/>
      <c r="B4342" s="20"/>
      <c r="C4342" s="7"/>
      <c r="D4342" s="49"/>
      <c r="E4342" s="3"/>
      <c r="F4342" s="4"/>
      <c r="G4342" s="4"/>
      <c r="H4342" s="71"/>
    </row>
    <row r="4343" spans="1:8" s="79" customFormat="1" ht="11.25" customHeight="1" x14ac:dyDescent="0.15">
      <c r="A4343" s="30"/>
      <c r="B4343" s="19"/>
      <c r="C4343" s="6"/>
      <c r="D4343" s="23"/>
      <c r="E4343" s="35"/>
      <c r="F4343" s="2"/>
      <c r="G4343" s="2"/>
      <c r="H4343" s="72"/>
    </row>
    <row r="4344" spans="1:8" s="79" customFormat="1" ht="11.25" customHeight="1" x14ac:dyDescent="0.15">
      <c r="A4344" s="102"/>
      <c r="B4344" s="21"/>
      <c r="C4344" s="12"/>
      <c r="D4344" s="84"/>
      <c r="E4344" s="14"/>
      <c r="F4344" s="13"/>
      <c r="G4344" s="13"/>
      <c r="H4344" s="73"/>
    </row>
    <row r="4345" spans="1:8" s="79" customFormat="1" ht="11.25" customHeight="1" x14ac:dyDescent="0.15">
      <c r="A4345" s="30"/>
      <c r="B4345" s="5"/>
      <c r="C4345" s="6"/>
      <c r="D4345" s="50"/>
      <c r="E4345" s="1"/>
      <c r="F4345" s="2"/>
      <c r="G4345" s="2"/>
      <c r="H4345" s="72"/>
    </row>
    <row r="4346" spans="1:8" s="79" customFormat="1" ht="11.25" customHeight="1" x14ac:dyDescent="0.15">
      <c r="A4346" s="101"/>
      <c r="B4346" s="20"/>
      <c r="C4346" s="47"/>
      <c r="D4346" s="25"/>
      <c r="E4346" s="3"/>
      <c r="F4346" s="4"/>
      <c r="G4346" s="4"/>
      <c r="H4346" s="71"/>
    </row>
    <row r="4347" spans="1:8" s="79" customFormat="1" ht="11.25" customHeight="1" x14ac:dyDescent="0.15">
      <c r="A4347" s="30"/>
      <c r="B4347" s="31"/>
      <c r="C4347" s="36"/>
      <c r="D4347" s="50"/>
      <c r="E4347" s="1"/>
      <c r="F4347" s="2"/>
      <c r="G4347" s="2"/>
      <c r="H4347" s="72"/>
    </row>
    <row r="4348" spans="1:8" s="79" customFormat="1" ht="11.25" customHeight="1" x14ac:dyDescent="0.15">
      <c r="A4348" s="102"/>
      <c r="B4348" s="21"/>
      <c r="C4348" s="12"/>
      <c r="D4348" s="24"/>
      <c r="E4348" s="14"/>
      <c r="F4348" s="13"/>
      <c r="G4348" s="13"/>
      <c r="H4348" s="73"/>
    </row>
    <row r="4349" spans="1:8" s="83" customFormat="1" ht="11.25" customHeight="1" x14ac:dyDescent="0.15">
      <c r="A4349" s="30"/>
      <c r="B4349" s="33"/>
      <c r="C4349" s="6"/>
      <c r="D4349" s="23"/>
      <c r="E4349" s="1"/>
      <c r="F4349" s="2"/>
      <c r="G4349" s="2"/>
      <c r="H4349" s="72"/>
    </row>
    <row r="4350" spans="1:8" s="79" customFormat="1" ht="11.25" customHeight="1" x14ac:dyDescent="0.15">
      <c r="A4350" s="101"/>
      <c r="B4350" s="20"/>
      <c r="C4350" s="47"/>
      <c r="D4350" s="25"/>
      <c r="E4350" s="3"/>
      <c r="F4350" s="4"/>
      <c r="G4350" s="4"/>
      <c r="H4350" s="71"/>
    </row>
    <row r="4351" spans="1:8" s="79" customFormat="1" ht="11.25" customHeight="1" x14ac:dyDescent="0.15">
      <c r="A4351" s="30"/>
      <c r="B4351" s="31"/>
      <c r="C4351" s="36"/>
      <c r="D4351" s="50"/>
      <c r="E4351" s="1"/>
      <c r="F4351" s="2"/>
      <c r="G4351" s="2"/>
      <c r="H4351" s="72"/>
    </row>
    <row r="4352" spans="1:8" s="79" customFormat="1" ht="11.25" customHeight="1" x14ac:dyDescent="0.15">
      <c r="A4352" s="102"/>
      <c r="B4352" s="21"/>
      <c r="C4352" s="92"/>
      <c r="D4352" s="24"/>
      <c r="E4352" s="14"/>
      <c r="F4352" s="13"/>
      <c r="G4352" s="13"/>
      <c r="H4352" s="73"/>
    </row>
    <row r="4353" spans="1:8" s="79" customFormat="1" ht="11.25" customHeight="1" x14ac:dyDescent="0.15">
      <c r="A4353" s="30"/>
      <c r="B4353" s="31"/>
      <c r="C4353" s="36"/>
      <c r="D4353" s="50"/>
      <c r="E4353" s="1"/>
      <c r="F4353" s="2"/>
      <c r="G4353" s="2"/>
      <c r="H4353" s="72"/>
    </row>
    <row r="4354" spans="1:8" s="79" customFormat="1" ht="11.25" customHeight="1" x14ac:dyDescent="0.15">
      <c r="A4354" s="101"/>
      <c r="B4354" s="20"/>
      <c r="C4354" s="7"/>
      <c r="D4354" s="49"/>
      <c r="E4354" s="3"/>
      <c r="F4354" s="4"/>
      <c r="G4354" s="4"/>
      <c r="H4354" s="71"/>
    </row>
    <row r="4355" spans="1:8" s="79" customFormat="1" ht="11.25" customHeight="1" x14ac:dyDescent="0.15">
      <c r="A4355" s="30"/>
      <c r="B4355" s="19"/>
      <c r="C4355" s="6"/>
      <c r="D4355" s="23"/>
      <c r="E4355" s="35"/>
      <c r="F4355" s="2"/>
      <c r="G4355" s="2"/>
      <c r="H4355" s="72"/>
    </row>
    <row r="4356" spans="1:8" s="79" customFormat="1" ht="11.25" customHeight="1" x14ac:dyDescent="0.15">
      <c r="A4356" s="101"/>
      <c r="B4356" s="20"/>
      <c r="C4356" s="47"/>
      <c r="D4356" s="25"/>
      <c r="E4356" s="3"/>
      <c r="F4356" s="4"/>
      <c r="G4356" s="4"/>
      <c r="H4356" s="71"/>
    </row>
    <row r="4357" spans="1:8" s="79" customFormat="1" ht="11.25" customHeight="1" x14ac:dyDescent="0.15">
      <c r="A4357" s="93"/>
      <c r="B4357" s="52"/>
      <c r="C4357" s="40"/>
      <c r="D4357" s="88"/>
      <c r="E4357" s="10"/>
      <c r="F4357" s="8"/>
      <c r="G4357" s="8"/>
      <c r="H4357" s="74"/>
    </row>
    <row r="4358" spans="1:8" s="79" customFormat="1" ht="11.25" customHeight="1" x14ac:dyDescent="0.15">
      <c r="A4358" s="101"/>
      <c r="B4358" s="20"/>
      <c r="C4358" s="7"/>
      <c r="D4358" s="25"/>
      <c r="E4358" s="3"/>
      <c r="F4358" s="4"/>
      <c r="G4358" s="4"/>
      <c r="H4358" s="71"/>
    </row>
    <row r="4359" spans="1:8" s="79" customFormat="1" ht="11.25" customHeight="1" x14ac:dyDescent="0.15">
      <c r="A4359" s="30" t="s">
        <v>24</v>
      </c>
      <c r="B4359" s="31" t="s">
        <v>785</v>
      </c>
      <c r="C4359" s="6"/>
      <c r="D4359" s="23"/>
      <c r="E4359" s="1"/>
      <c r="F4359" s="2"/>
      <c r="G4359" s="2"/>
      <c r="H4359" s="72"/>
    </row>
    <row r="4360" spans="1:8" s="79" customFormat="1" ht="11.25" customHeight="1" x14ac:dyDescent="0.15">
      <c r="A4360" s="101"/>
      <c r="B4360" s="20"/>
      <c r="C4360" s="7"/>
      <c r="D4360" s="25"/>
      <c r="E4360" s="3"/>
      <c r="F4360" s="4"/>
      <c r="G4360" s="4"/>
      <c r="H4360" s="71"/>
    </row>
    <row r="4361" spans="1:8" s="79" customFormat="1" ht="11.25" customHeight="1" x14ac:dyDescent="0.15">
      <c r="A4361" s="30">
        <v>6.1</v>
      </c>
      <c r="B4361" s="31" t="s">
        <v>1746</v>
      </c>
      <c r="C4361" s="6"/>
      <c r="D4361" s="23"/>
      <c r="E4361" s="1"/>
      <c r="F4361" s="2"/>
      <c r="G4361" s="2"/>
      <c r="H4361" s="72"/>
    </row>
    <row r="4362" spans="1:8" s="79" customFormat="1" ht="11.25" customHeight="1" x14ac:dyDescent="0.15">
      <c r="A4362" s="101"/>
      <c r="B4362" s="20"/>
      <c r="C4362" s="7"/>
      <c r="D4362" s="25"/>
      <c r="E4362" s="3"/>
      <c r="F4362" s="4"/>
      <c r="G4362" s="4"/>
      <c r="H4362" s="71"/>
    </row>
    <row r="4363" spans="1:8" s="83" customFormat="1" ht="11.25" customHeight="1" x14ac:dyDescent="0.15">
      <c r="A4363" s="30"/>
      <c r="B4363" s="60" t="s">
        <v>1312</v>
      </c>
      <c r="C4363" s="6" t="s">
        <v>1313</v>
      </c>
      <c r="D4363" s="23">
        <v>296</v>
      </c>
      <c r="E4363" s="1" t="s">
        <v>1295</v>
      </c>
      <c r="F4363" s="2"/>
      <c r="G4363" s="2"/>
      <c r="H4363" s="72"/>
    </row>
    <row r="4364" spans="1:8" s="79" customFormat="1" ht="11.25" customHeight="1" x14ac:dyDescent="0.15">
      <c r="A4364" s="101"/>
      <c r="B4364" s="75"/>
      <c r="C4364" s="38"/>
      <c r="D4364" s="25"/>
      <c r="E4364" s="3"/>
      <c r="F4364" s="4"/>
      <c r="G4364" s="4"/>
      <c r="H4364" s="71"/>
    </row>
    <row r="4365" spans="1:8" s="79" customFormat="1" ht="11.25" customHeight="1" x14ac:dyDescent="0.15">
      <c r="A4365" s="30"/>
      <c r="B4365" s="60" t="s">
        <v>1312</v>
      </c>
      <c r="C4365" s="6" t="s">
        <v>1314</v>
      </c>
      <c r="D4365" s="23">
        <v>44.6</v>
      </c>
      <c r="E4365" s="1" t="s">
        <v>1295</v>
      </c>
      <c r="F4365" s="2"/>
      <c r="G4365" s="2"/>
      <c r="H4365" s="72"/>
    </row>
    <row r="4366" spans="1:8" s="79" customFormat="1" ht="11.25" customHeight="1" x14ac:dyDescent="0.15">
      <c r="A4366" s="101"/>
      <c r="B4366" s="20"/>
      <c r="C4366" s="7"/>
      <c r="D4366" s="25"/>
      <c r="E4366" s="3"/>
      <c r="F4366" s="4"/>
      <c r="G4366" s="4"/>
      <c r="H4366" s="71"/>
    </row>
    <row r="4367" spans="1:8" s="83" customFormat="1" ht="11.25" customHeight="1" x14ac:dyDescent="0.15">
      <c r="A4367" s="30"/>
      <c r="B4367" s="60" t="s">
        <v>1315</v>
      </c>
      <c r="C4367" s="6" t="s">
        <v>1330</v>
      </c>
      <c r="D4367" s="23">
        <v>64.7</v>
      </c>
      <c r="E4367" s="1" t="s">
        <v>1295</v>
      </c>
      <c r="F4367" s="2"/>
      <c r="G4367" s="2"/>
      <c r="H4367" s="72"/>
    </row>
    <row r="4368" spans="1:8" s="79" customFormat="1" ht="11.25" customHeight="1" x14ac:dyDescent="0.15">
      <c r="A4368" s="101"/>
      <c r="B4368" s="20"/>
      <c r="C4368" s="7"/>
      <c r="D4368" s="25"/>
      <c r="E4368" s="3"/>
      <c r="F4368" s="4"/>
      <c r="G4368" s="4"/>
      <c r="H4368" s="71"/>
    </row>
    <row r="4369" spans="1:8" s="79" customFormat="1" ht="11.25" customHeight="1" x14ac:dyDescent="0.15">
      <c r="A4369" s="30"/>
      <c r="B4369" s="19" t="s">
        <v>1315</v>
      </c>
      <c r="C4369" s="6" t="s">
        <v>1316</v>
      </c>
      <c r="D4369" s="23">
        <v>38.4</v>
      </c>
      <c r="E4369" s="1" t="s">
        <v>1295</v>
      </c>
      <c r="F4369" s="2"/>
      <c r="G4369" s="2"/>
      <c r="H4369" s="72"/>
    </row>
    <row r="4370" spans="1:8" s="79" customFormat="1" ht="11.25" customHeight="1" x14ac:dyDescent="0.15">
      <c r="A4370" s="101"/>
      <c r="B4370" s="20"/>
      <c r="C4370" s="7"/>
      <c r="D4370" s="25"/>
      <c r="E4370" s="3"/>
      <c r="F4370" s="4"/>
      <c r="G4370" s="4"/>
      <c r="H4370" s="71"/>
    </row>
    <row r="4371" spans="1:8" s="79" customFormat="1" ht="11.25" customHeight="1" x14ac:dyDescent="0.15">
      <c r="A4371" s="30"/>
      <c r="B4371" s="31" t="s">
        <v>1317</v>
      </c>
      <c r="C4371" s="6"/>
      <c r="D4371" s="23">
        <v>444</v>
      </c>
      <c r="E4371" s="1" t="s">
        <v>41</v>
      </c>
      <c r="F4371" s="2"/>
      <c r="G4371" s="2"/>
      <c r="H4371" s="72"/>
    </row>
    <row r="4372" spans="1:8" s="79" customFormat="1" ht="11.25" customHeight="1" x14ac:dyDescent="0.15">
      <c r="A4372" s="102"/>
      <c r="B4372" s="21"/>
      <c r="C4372" s="12"/>
      <c r="D4372" s="53"/>
      <c r="E4372" s="14"/>
      <c r="F4372" s="13"/>
      <c r="G4372" s="13"/>
      <c r="H4372" s="73"/>
    </row>
    <row r="4373" spans="1:8" s="79" customFormat="1" ht="11.25" customHeight="1" x14ac:dyDescent="0.15">
      <c r="A4373" s="30"/>
      <c r="B4373" s="19" t="s">
        <v>1</v>
      </c>
      <c r="C4373" s="6"/>
      <c r="D4373" s="15"/>
      <c r="E4373" s="1"/>
      <c r="F4373" s="2"/>
      <c r="G4373" s="2"/>
      <c r="H4373" s="72"/>
    </row>
    <row r="4374" spans="1:8" s="79" customFormat="1" ht="11.25" customHeight="1" x14ac:dyDescent="0.15">
      <c r="A4374" s="101"/>
      <c r="B4374" s="20"/>
      <c r="C4374" s="47"/>
      <c r="D4374" s="25"/>
      <c r="E4374" s="3"/>
      <c r="F4374" s="4"/>
      <c r="G4374" s="4"/>
      <c r="H4374" s="71"/>
    </row>
    <row r="4375" spans="1:8" s="79" customFormat="1" ht="11.25" customHeight="1" x14ac:dyDescent="0.15">
      <c r="A4375" s="30"/>
      <c r="B4375" s="31"/>
      <c r="C4375" s="36"/>
      <c r="D4375" s="50"/>
      <c r="E4375" s="1"/>
      <c r="F4375" s="2"/>
      <c r="G4375" s="2"/>
      <c r="H4375" s="72"/>
    </row>
    <row r="4376" spans="1:8" s="79" customFormat="1" ht="11.25" customHeight="1" x14ac:dyDescent="0.15">
      <c r="A4376" s="101"/>
      <c r="B4376" s="20"/>
      <c r="C4376" s="47"/>
      <c r="D4376" s="25"/>
      <c r="E4376" s="3"/>
      <c r="F4376" s="4"/>
      <c r="G4376" s="4"/>
      <c r="H4376" s="71"/>
    </row>
    <row r="4377" spans="1:8" s="79" customFormat="1" ht="11.25" customHeight="1" x14ac:dyDescent="0.15">
      <c r="A4377" s="30">
        <v>6.2</v>
      </c>
      <c r="B4377" s="31" t="s">
        <v>1747</v>
      </c>
      <c r="C4377" s="36"/>
      <c r="D4377" s="50"/>
      <c r="E4377" s="1"/>
      <c r="F4377" s="2"/>
      <c r="G4377" s="2"/>
      <c r="H4377" s="72"/>
    </row>
    <row r="4378" spans="1:8" s="79" customFormat="1" ht="11.25" customHeight="1" x14ac:dyDescent="0.15">
      <c r="A4378" s="101"/>
      <c r="B4378" s="20"/>
      <c r="C4378" s="7"/>
      <c r="D4378" s="25"/>
      <c r="E4378" s="3"/>
      <c r="F4378" s="4"/>
      <c r="G4378" s="4"/>
      <c r="H4378" s="71"/>
    </row>
    <row r="4379" spans="1:8" s="79" customFormat="1" ht="11.25" customHeight="1" x14ac:dyDescent="0.15">
      <c r="A4379" s="30"/>
      <c r="B4379" s="31" t="s">
        <v>1318</v>
      </c>
      <c r="C4379" s="6" t="s">
        <v>1319</v>
      </c>
      <c r="D4379" s="23">
        <v>103</v>
      </c>
      <c r="E4379" s="1" t="s">
        <v>41</v>
      </c>
      <c r="F4379" s="2"/>
      <c r="G4379" s="2"/>
      <c r="H4379" s="72"/>
    </row>
    <row r="4380" spans="1:8" s="79" customFormat="1" ht="11.25" customHeight="1" x14ac:dyDescent="0.15">
      <c r="A4380" s="102"/>
      <c r="B4380" s="21"/>
      <c r="C4380" s="12"/>
      <c r="D4380" s="53"/>
      <c r="E4380" s="14"/>
      <c r="F4380" s="13"/>
      <c r="G4380" s="13"/>
      <c r="H4380" s="73"/>
    </row>
    <row r="4381" spans="1:8" s="79" customFormat="1" ht="11.25" customHeight="1" x14ac:dyDescent="0.15">
      <c r="A4381" s="30"/>
      <c r="B4381" s="19" t="s">
        <v>1</v>
      </c>
      <c r="C4381" s="6"/>
      <c r="D4381" s="15"/>
      <c r="E4381" s="1"/>
      <c r="F4381" s="2"/>
      <c r="G4381" s="2"/>
      <c r="H4381" s="72"/>
    </row>
    <row r="4382" spans="1:8" s="79" customFormat="1" ht="11.25" customHeight="1" x14ac:dyDescent="0.15">
      <c r="A4382" s="102"/>
      <c r="B4382" s="21"/>
      <c r="C4382" s="12"/>
      <c r="D4382" s="53"/>
      <c r="E4382" s="14"/>
      <c r="F4382" s="13"/>
      <c r="G4382" s="13"/>
      <c r="H4382" s="73"/>
    </row>
    <row r="4383" spans="1:8" s="79" customFormat="1" ht="11.25" customHeight="1" x14ac:dyDescent="0.15">
      <c r="A4383" s="30"/>
      <c r="B4383" s="31"/>
      <c r="C4383" s="36"/>
      <c r="D4383" s="15"/>
      <c r="E4383" s="1"/>
      <c r="F4383" s="2"/>
      <c r="G4383" s="2"/>
      <c r="H4383" s="72"/>
    </row>
    <row r="4384" spans="1:8" s="79" customFormat="1" ht="11.25" customHeight="1" x14ac:dyDescent="0.15">
      <c r="A4384" s="102"/>
      <c r="B4384" s="21"/>
      <c r="C4384" s="92"/>
      <c r="D4384" s="24"/>
      <c r="E4384" s="14"/>
      <c r="F4384" s="13"/>
      <c r="G4384" s="13"/>
      <c r="H4384" s="73"/>
    </row>
    <row r="4385" spans="1:8" s="79" customFormat="1" ht="11.25" customHeight="1" x14ac:dyDescent="0.15">
      <c r="A4385" s="30"/>
      <c r="B4385" s="31"/>
      <c r="C4385" s="36"/>
      <c r="D4385" s="50"/>
      <c r="E4385" s="1"/>
      <c r="F4385" s="2"/>
      <c r="G4385" s="2"/>
      <c r="H4385" s="72"/>
    </row>
    <row r="4386" spans="1:8" s="79" customFormat="1" ht="11.25" customHeight="1" x14ac:dyDescent="0.15">
      <c r="A4386" s="101"/>
      <c r="B4386" s="20"/>
      <c r="C4386" s="7"/>
      <c r="D4386" s="49"/>
      <c r="E4386" s="3"/>
      <c r="F4386" s="4"/>
      <c r="G4386" s="4"/>
      <c r="H4386" s="71"/>
    </row>
    <row r="4387" spans="1:8" s="79" customFormat="1" ht="11.25" customHeight="1" x14ac:dyDescent="0.15">
      <c r="A4387" s="30"/>
      <c r="B4387" s="19"/>
      <c r="C4387" s="6"/>
      <c r="D4387" s="23"/>
      <c r="E4387" s="35"/>
      <c r="F4387" s="2"/>
      <c r="G4387" s="2"/>
      <c r="H4387" s="72"/>
    </row>
    <row r="4388" spans="1:8" s="79" customFormat="1" ht="11.25" customHeight="1" x14ac:dyDescent="0.15">
      <c r="A4388" s="102"/>
      <c r="B4388" s="21"/>
      <c r="C4388" s="12"/>
      <c r="D4388" s="84"/>
      <c r="E4388" s="14"/>
      <c r="F4388" s="13"/>
      <c r="G4388" s="13"/>
      <c r="H4388" s="73"/>
    </row>
    <row r="4389" spans="1:8" s="79" customFormat="1" ht="11.25" customHeight="1" x14ac:dyDescent="0.15">
      <c r="A4389" s="30"/>
      <c r="B4389" s="5"/>
      <c r="C4389" s="6"/>
      <c r="D4389" s="50"/>
      <c r="E4389" s="1"/>
      <c r="F4389" s="2"/>
      <c r="G4389" s="2"/>
      <c r="H4389" s="72"/>
    </row>
    <row r="4390" spans="1:8" s="79" customFormat="1" ht="11.25" customHeight="1" x14ac:dyDescent="0.15">
      <c r="A4390" s="101"/>
      <c r="B4390" s="20"/>
      <c r="C4390" s="47"/>
      <c r="D4390" s="25"/>
      <c r="E4390" s="3"/>
      <c r="F4390" s="4"/>
      <c r="G4390" s="4"/>
      <c r="H4390" s="71"/>
    </row>
    <row r="4391" spans="1:8" s="79" customFormat="1" ht="11.25" customHeight="1" x14ac:dyDescent="0.15">
      <c r="A4391" s="30"/>
      <c r="B4391" s="31"/>
      <c r="C4391" s="36"/>
      <c r="D4391" s="50"/>
      <c r="E4391" s="1"/>
      <c r="F4391" s="2"/>
      <c r="G4391" s="2"/>
      <c r="H4391" s="72"/>
    </row>
    <row r="4392" spans="1:8" s="79" customFormat="1" ht="11.25" customHeight="1" x14ac:dyDescent="0.15">
      <c r="A4392" s="102"/>
      <c r="B4392" s="21"/>
      <c r="C4392" s="12"/>
      <c r="D4392" s="24"/>
      <c r="E4392" s="14"/>
      <c r="F4392" s="13"/>
      <c r="G4392" s="13"/>
      <c r="H4392" s="73"/>
    </row>
    <row r="4393" spans="1:8" s="83" customFormat="1" ht="11.25" customHeight="1" x14ac:dyDescent="0.15">
      <c r="A4393" s="30"/>
      <c r="B4393" s="33"/>
      <c r="C4393" s="6"/>
      <c r="D4393" s="23"/>
      <c r="E4393" s="1"/>
      <c r="F4393" s="2"/>
      <c r="G4393" s="2"/>
      <c r="H4393" s="72"/>
    </row>
    <row r="4394" spans="1:8" s="79" customFormat="1" ht="11.25" customHeight="1" x14ac:dyDescent="0.15">
      <c r="A4394" s="101"/>
      <c r="B4394" s="20"/>
      <c r="C4394" s="47"/>
      <c r="D4394" s="25"/>
      <c r="E4394" s="3"/>
      <c r="F4394" s="4"/>
      <c r="G4394" s="4"/>
      <c r="H4394" s="71"/>
    </row>
    <row r="4395" spans="1:8" s="79" customFormat="1" ht="11.25" customHeight="1" x14ac:dyDescent="0.15">
      <c r="A4395" s="30"/>
      <c r="B4395" s="31"/>
      <c r="C4395" s="36"/>
      <c r="D4395" s="50"/>
      <c r="E4395" s="1"/>
      <c r="F4395" s="2"/>
      <c r="G4395" s="2"/>
      <c r="H4395" s="72"/>
    </row>
    <row r="4396" spans="1:8" s="79" customFormat="1" ht="11.25" customHeight="1" x14ac:dyDescent="0.15">
      <c r="A4396" s="102"/>
      <c r="B4396" s="21"/>
      <c r="C4396" s="92"/>
      <c r="D4396" s="24"/>
      <c r="E4396" s="14"/>
      <c r="F4396" s="13"/>
      <c r="G4396" s="13"/>
      <c r="H4396" s="73"/>
    </row>
    <row r="4397" spans="1:8" s="79" customFormat="1" ht="11.25" customHeight="1" x14ac:dyDescent="0.15">
      <c r="A4397" s="30"/>
      <c r="B4397" s="31"/>
      <c r="C4397" s="36"/>
      <c r="D4397" s="50"/>
      <c r="E4397" s="1"/>
      <c r="F4397" s="2"/>
      <c r="G4397" s="2"/>
      <c r="H4397" s="72"/>
    </row>
    <row r="4398" spans="1:8" s="79" customFormat="1" ht="11.25" customHeight="1" x14ac:dyDescent="0.15">
      <c r="A4398" s="101"/>
      <c r="B4398" s="20"/>
      <c r="C4398" s="7"/>
      <c r="D4398" s="16"/>
      <c r="E4398" s="3"/>
      <c r="F4398" s="4"/>
      <c r="G4398" s="4"/>
      <c r="H4398" s="71"/>
    </row>
    <row r="4399" spans="1:8" s="79" customFormat="1" ht="11.25" customHeight="1" x14ac:dyDescent="0.15">
      <c r="A4399" s="30"/>
      <c r="B4399" s="19"/>
      <c r="C4399" s="6"/>
      <c r="D4399" s="50"/>
      <c r="E4399" s="1"/>
      <c r="F4399" s="2"/>
      <c r="G4399" s="2"/>
      <c r="H4399" s="72"/>
    </row>
    <row r="4400" spans="1:8" s="79" customFormat="1" ht="11.25" customHeight="1" x14ac:dyDescent="0.15">
      <c r="A4400" s="102"/>
      <c r="B4400" s="21"/>
      <c r="C4400" s="12"/>
      <c r="D4400" s="53"/>
      <c r="E4400" s="14"/>
      <c r="F4400" s="13"/>
      <c r="G4400" s="13"/>
      <c r="H4400" s="73"/>
    </row>
    <row r="4401" spans="1:8" s="79" customFormat="1" ht="11.25" customHeight="1" x14ac:dyDescent="0.15">
      <c r="A4401" s="30"/>
      <c r="B4401" s="19"/>
      <c r="C4401" s="6"/>
      <c r="D4401" s="15"/>
      <c r="E4401" s="1"/>
      <c r="F4401" s="2"/>
      <c r="G4401" s="2"/>
      <c r="H4401" s="72"/>
    </row>
    <row r="4402" spans="1:8" s="79" customFormat="1" ht="11.25" customHeight="1" x14ac:dyDescent="0.15">
      <c r="A4402" s="101"/>
      <c r="B4402" s="20"/>
      <c r="C4402" s="7"/>
      <c r="D4402" s="25"/>
      <c r="E4402" s="3"/>
      <c r="F4402" s="4"/>
      <c r="G4402" s="4"/>
      <c r="H4402" s="71"/>
    </row>
    <row r="4403" spans="1:8" s="83" customFormat="1" ht="11.25" customHeight="1" x14ac:dyDescent="0.15">
      <c r="A4403" s="30"/>
      <c r="B4403" s="33"/>
      <c r="C4403" s="6"/>
      <c r="D4403" s="23"/>
      <c r="E4403" s="1"/>
      <c r="F4403" s="2"/>
      <c r="G4403" s="2"/>
      <c r="H4403" s="72"/>
    </row>
    <row r="4404" spans="1:8" s="79" customFormat="1" ht="11.25" customHeight="1" x14ac:dyDescent="0.15">
      <c r="A4404" s="101"/>
      <c r="B4404" s="20"/>
      <c r="C4404" s="47"/>
      <c r="D4404" s="25"/>
      <c r="E4404" s="3"/>
      <c r="F4404" s="4"/>
      <c r="G4404" s="4"/>
      <c r="H4404" s="71"/>
    </row>
    <row r="4405" spans="1:8" s="79" customFormat="1" ht="11.25" customHeight="1" x14ac:dyDescent="0.15">
      <c r="A4405" s="30"/>
      <c r="B4405" s="31"/>
      <c r="C4405" s="36"/>
      <c r="D4405" s="50"/>
      <c r="E4405" s="1"/>
      <c r="F4405" s="2"/>
      <c r="G4405" s="2"/>
      <c r="H4405" s="72"/>
    </row>
    <row r="4406" spans="1:8" s="79" customFormat="1" ht="11.25" customHeight="1" x14ac:dyDescent="0.15">
      <c r="A4406" s="102"/>
      <c r="B4406" s="21"/>
      <c r="C4406" s="92"/>
      <c r="D4406" s="24"/>
      <c r="E4406" s="14"/>
      <c r="F4406" s="13"/>
      <c r="G4406" s="13"/>
      <c r="H4406" s="73"/>
    </row>
    <row r="4407" spans="1:8" s="79" customFormat="1" ht="11.25" customHeight="1" x14ac:dyDescent="0.15">
      <c r="A4407" s="30"/>
      <c r="B4407" s="31"/>
      <c r="C4407" s="36"/>
      <c r="D4407" s="50"/>
      <c r="E4407" s="1"/>
      <c r="F4407" s="2"/>
      <c r="G4407" s="2"/>
      <c r="H4407" s="72"/>
    </row>
    <row r="4408" spans="1:8" s="79" customFormat="1" ht="11.25" customHeight="1" x14ac:dyDescent="0.15">
      <c r="A4408" s="101"/>
      <c r="B4408" s="20"/>
      <c r="C4408" s="7"/>
      <c r="D4408" s="49"/>
      <c r="E4408" s="3"/>
      <c r="F4408" s="4"/>
      <c r="G4408" s="4"/>
      <c r="H4408" s="71"/>
    </row>
    <row r="4409" spans="1:8" s="79" customFormat="1" ht="11.25" customHeight="1" x14ac:dyDescent="0.15">
      <c r="A4409" s="30"/>
      <c r="B4409" s="19"/>
      <c r="C4409" s="6"/>
      <c r="D4409" s="23"/>
      <c r="E4409" s="35"/>
      <c r="F4409" s="2"/>
      <c r="G4409" s="2"/>
      <c r="H4409" s="72"/>
    </row>
    <row r="4410" spans="1:8" s="79" customFormat="1" ht="11.25" customHeight="1" x14ac:dyDescent="0.15">
      <c r="A4410" s="102"/>
      <c r="B4410" s="21"/>
      <c r="C4410" s="12"/>
      <c r="D4410" s="84"/>
      <c r="E4410" s="14"/>
      <c r="F4410" s="13"/>
      <c r="G4410" s="13"/>
      <c r="H4410" s="73"/>
    </row>
    <row r="4411" spans="1:8" s="79" customFormat="1" ht="11.25" customHeight="1" x14ac:dyDescent="0.15">
      <c r="A4411" s="30"/>
      <c r="B4411" s="5"/>
      <c r="C4411" s="6"/>
      <c r="D4411" s="50"/>
      <c r="E4411" s="1"/>
      <c r="F4411" s="2"/>
      <c r="G4411" s="2"/>
      <c r="H4411" s="72"/>
    </row>
    <row r="4412" spans="1:8" s="79" customFormat="1" ht="11.25" customHeight="1" x14ac:dyDescent="0.15">
      <c r="A4412" s="101"/>
      <c r="B4412" s="20"/>
      <c r="C4412" s="47"/>
      <c r="D4412" s="25"/>
      <c r="E4412" s="3"/>
      <c r="F4412" s="4"/>
      <c r="G4412" s="4"/>
      <c r="H4412" s="71"/>
    </row>
    <row r="4413" spans="1:8" s="79" customFormat="1" ht="11.25" customHeight="1" x14ac:dyDescent="0.15">
      <c r="A4413" s="30"/>
      <c r="B4413" s="31"/>
      <c r="C4413" s="36"/>
      <c r="D4413" s="50"/>
      <c r="E4413" s="1"/>
      <c r="F4413" s="2"/>
      <c r="G4413" s="2"/>
      <c r="H4413" s="72"/>
    </row>
    <row r="4414" spans="1:8" s="79" customFormat="1" ht="11.25" customHeight="1" x14ac:dyDescent="0.15">
      <c r="A4414" s="102"/>
      <c r="B4414" s="21"/>
      <c r="C4414" s="12"/>
      <c r="D4414" s="24"/>
      <c r="E4414" s="14"/>
      <c r="F4414" s="13"/>
      <c r="G4414" s="13"/>
      <c r="H4414" s="73"/>
    </row>
    <row r="4415" spans="1:8" s="83" customFormat="1" ht="11.25" customHeight="1" x14ac:dyDescent="0.15">
      <c r="A4415" s="30"/>
      <c r="B4415" s="33"/>
      <c r="C4415" s="6"/>
      <c r="D4415" s="23"/>
      <c r="E4415" s="1"/>
      <c r="F4415" s="2"/>
      <c r="G4415" s="2"/>
      <c r="H4415" s="72"/>
    </row>
    <row r="4416" spans="1:8" s="79" customFormat="1" ht="11.25" customHeight="1" x14ac:dyDescent="0.15">
      <c r="A4416" s="101"/>
      <c r="B4416" s="20"/>
      <c r="C4416" s="47"/>
      <c r="D4416" s="25"/>
      <c r="E4416" s="3"/>
      <c r="F4416" s="4"/>
      <c r="G4416" s="4"/>
      <c r="H4416" s="71"/>
    </row>
    <row r="4417" spans="1:8" s="79" customFormat="1" ht="11.25" customHeight="1" x14ac:dyDescent="0.15">
      <c r="A4417" s="30"/>
      <c r="B4417" s="31"/>
      <c r="C4417" s="36"/>
      <c r="D4417" s="50"/>
      <c r="E4417" s="1"/>
      <c r="F4417" s="2"/>
      <c r="G4417" s="2"/>
      <c r="H4417" s="72"/>
    </row>
    <row r="4418" spans="1:8" s="79" customFormat="1" ht="11.25" customHeight="1" x14ac:dyDescent="0.15">
      <c r="A4418" s="102"/>
      <c r="B4418" s="21"/>
      <c r="C4418" s="92"/>
      <c r="D4418" s="24"/>
      <c r="E4418" s="14"/>
      <c r="F4418" s="13"/>
      <c r="G4418" s="13"/>
      <c r="H4418" s="73"/>
    </row>
    <row r="4419" spans="1:8" s="79" customFormat="1" ht="11.25" customHeight="1" x14ac:dyDescent="0.15">
      <c r="A4419" s="30"/>
      <c r="B4419" s="31"/>
      <c r="C4419" s="36"/>
      <c r="D4419" s="50"/>
      <c r="E4419" s="1"/>
      <c r="F4419" s="2"/>
      <c r="G4419" s="2"/>
      <c r="H4419" s="72"/>
    </row>
    <row r="4420" spans="1:8" s="79" customFormat="1" ht="11.25" customHeight="1" x14ac:dyDescent="0.15">
      <c r="A4420" s="101"/>
      <c r="B4420" s="20"/>
      <c r="C4420" s="7"/>
      <c r="D4420" s="49"/>
      <c r="E4420" s="3"/>
      <c r="F4420" s="4"/>
      <c r="G4420" s="4"/>
      <c r="H4420" s="71"/>
    </row>
    <row r="4421" spans="1:8" s="79" customFormat="1" ht="11.25" customHeight="1" x14ac:dyDescent="0.15">
      <c r="A4421" s="30"/>
      <c r="B4421" s="19"/>
      <c r="C4421" s="6"/>
      <c r="D4421" s="23"/>
      <c r="E4421" s="35"/>
      <c r="F4421" s="2"/>
      <c r="G4421" s="2"/>
      <c r="H4421" s="72"/>
    </row>
    <row r="4422" spans="1:8" s="79" customFormat="1" ht="11.25" customHeight="1" x14ac:dyDescent="0.15">
      <c r="A4422" s="101"/>
      <c r="B4422" s="20"/>
      <c r="C4422" s="47"/>
      <c r="D4422" s="25"/>
      <c r="E4422" s="3"/>
      <c r="F4422" s="4"/>
      <c r="G4422" s="4"/>
      <c r="H4422" s="71"/>
    </row>
    <row r="4423" spans="1:8" s="79" customFormat="1" ht="11.25" customHeight="1" x14ac:dyDescent="0.15">
      <c r="A4423" s="93"/>
      <c r="B4423" s="52"/>
      <c r="C4423" s="40"/>
      <c r="D4423" s="88"/>
      <c r="E4423" s="10"/>
      <c r="F4423" s="8"/>
      <c r="G4423" s="8"/>
      <c r="H4423" s="74"/>
    </row>
    <row r="4424" spans="1:8" s="79" customFormat="1" ht="11.25" customHeight="1" x14ac:dyDescent="0.15">
      <c r="A4424" s="102"/>
      <c r="B4424" s="21"/>
      <c r="C4424" s="12"/>
      <c r="D4424" s="53"/>
      <c r="E4424" s="14"/>
      <c r="F4424" s="13"/>
      <c r="G4424" s="13"/>
      <c r="H4424" s="73"/>
    </row>
    <row r="4425" spans="1:8" s="79" customFormat="1" ht="11.25" customHeight="1" x14ac:dyDescent="0.15">
      <c r="A4425" s="30" t="s">
        <v>25</v>
      </c>
      <c r="B4425" s="19" t="s">
        <v>786</v>
      </c>
      <c r="C4425" s="6"/>
      <c r="D4425" s="15"/>
      <c r="E4425" s="1"/>
      <c r="F4425" s="2"/>
      <c r="G4425" s="2"/>
      <c r="H4425" s="72"/>
    </row>
    <row r="4426" spans="1:8" s="79" customFormat="1" ht="11.25" customHeight="1" x14ac:dyDescent="0.15">
      <c r="A4426" s="102"/>
      <c r="B4426" s="21"/>
      <c r="C4426" s="12"/>
      <c r="D4426" s="53"/>
      <c r="E4426" s="14"/>
      <c r="F4426" s="13"/>
      <c r="G4426" s="13"/>
      <c r="H4426" s="73"/>
    </row>
    <row r="4427" spans="1:8" s="79" customFormat="1" ht="11.25" customHeight="1" x14ac:dyDescent="0.15">
      <c r="A4427" s="30">
        <v>7.1</v>
      </c>
      <c r="B4427" s="31" t="s">
        <v>1748</v>
      </c>
      <c r="C4427" s="36"/>
      <c r="D4427" s="15"/>
      <c r="E4427" s="1"/>
      <c r="F4427" s="2"/>
      <c r="G4427" s="2"/>
      <c r="H4427" s="72"/>
    </row>
    <row r="4428" spans="1:8" s="79" customFormat="1" ht="11.25" customHeight="1" x14ac:dyDescent="0.15">
      <c r="A4428" s="102"/>
      <c r="B4428" s="21"/>
      <c r="C4428" s="12"/>
      <c r="D4428" s="53"/>
      <c r="E4428" s="14"/>
      <c r="F4428" s="13"/>
      <c r="G4428" s="13"/>
      <c r="H4428" s="73"/>
    </row>
    <row r="4429" spans="1:8" s="79" customFormat="1" ht="11.25" customHeight="1" x14ac:dyDescent="0.15">
      <c r="A4429" s="30" t="s">
        <v>1749</v>
      </c>
      <c r="B4429" s="31" t="s">
        <v>1750</v>
      </c>
      <c r="C4429" s="36"/>
      <c r="D4429" s="15"/>
      <c r="E4429" s="1"/>
      <c r="F4429" s="2"/>
      <c r="G4429" s="2"/>
      <c r="H4429" s="72"/>
    </row>
    <row r="4430" spans="1:8" s="79" customFormat="1" ht="11.25" customHeight="1" x14ac:dyDescent="0.15">
      <c r="A4430" s="102"/>
      <c r="B4430" s="21"/>
      <c r="C4430" s="12"/>
      <c r="D4430" s="53"/>
      <c r="E4430" s="14"/>
      <c r="F4430" s="13"/>
      <c r="G4430" s="13"/>
      <c r="H4430" s="73"/>
    </row>
    <row r="4431" spans="1:8" s="79" customFormat="1" ht="11.25" customHeight="1" x14ac:dyDescent="0.15">
      <c r="A4431" s="30"/>
      <c r="B4431" s="19" t="s">
        <v>1114</v>
      </c>
      <c r="C4431" s="6" t="s">
        <v>1115</v>
      </c>
      <c r="D4431" s="23">
        <v>0.7</v>
      </c>
      <c r="E4431" s="1" t="s">
        <v>1116</v>
      </c>
      <c r="F4431" s="2"/>
      <c r="G4431" s="2"/>
      <c r="H4431" s="72"/>
    </row>
    <row r="4432" spans="1:8" s="79" customFormat="1" ht="11.25" customHeight="1" x14ac:dyDescent="0.15">
      <c r="A4432" s="102"/>
      <c r="B4432" s="21"/>
      <c r="C4432" s="12"/>
      <c r="D4432" s="24"/>
      <c r="E4432" s="14"/>
      <c r="F4432" s="13"/>
      <c r="G4432" s="13"/>
      <c r="H4432" s="73"/>
    </row>
    <row r="4433" spans="1:8" s="79" customFormat="1" ht="11.25" customHeight="1" x14ac:dyDescent="0.15">
      <c r="A4433" s="102"/>
      <c r="B4433" s="51" t="s">
        <v>1114</v>
      </c>
      <c r="C4433" s="54" t="s">
        <v>1117</v>
      </c>
      <c r="D4433" s="24">
        <v>1.8</v>
      </c>
      <c r="E4433" s="14" t="s">
        <v>1116</v>
      </c>
      <c r="F4433" s="13"/>
      <c r="G4433" s="13"/>
      <c r="H4433" s="73"/>
    </row>
    <row r="4434" spans="1:8" s="79" customFormat="1" ht="11.25" customHeight="1" x14ac:dyDescent="0.15">
      <c r="A4434" s="101"/>
      <c r="B4434" s="20"/>
      <c r="C4434" s="7"/>
      <c r="D4434" s="16"/>
      <c r="E4434" s="3"/>
      <c r="F4434" s="4"/>
      <c r="G4434" s="4"/>
      <c r="H4434" s="71"/>
    </row>
    <row r="4435" spans="1:8" s="79" customFormat="1" ht="11.25" customHeight="1" x14ac:dyDescent="0.15">
      <c r="A4435" s="30"/>
      <c r="B4435" s="19" t="s">
        <v>1114</v>
      </c>
      <c r="C4435" s="6" t="s">
        <v>1119</v>
      </c>
      <c r="D4435" s="23">
        <v>1.4</v>
      </c>
      <c r="E4435" s="1" t="s">
        <v>1116</v>
      </c>
      <c r="F4435" s="2"/>
      <c r="G4435" s="2"/>
      <c r="H4435" s="72"/>
    </row>
    <row r="4436" spans="1:8" s="79" customFormat="1" ht="11.25" customHeight="1" x14ac:dyDescent="0.15">
      <c r="A4436" s="101"/>
      <c r="B4436" s="20"/>
      <c r="C4436" s="7"/>
      <c r="D4436" s="16"/>
      <c r="E4436" s="3"/>
      <c r="F4436" s="4"/>
      <c r="G4436" s="4"/>
      <c r="H4436" s="71"/>
    </row>
    <row r="4437" spans="1:8" s="79" customFormat="1" ht="11.25" customHeight="1" x14ac:dyDescent="0.15">
      <c r="A4437" s="30"/>
      <c r="B4437" s="19" t="s">
        <v>1114</v>
      </c>
      <c r="C4437" s="6" t="s">
        <v>1120</v>
      </c>
      <c r="D4437" s="23">
        <v>0.3</v>
      </c>
      <c r="E4437" s="1" t="s">
        <v>1116</v>
      </c>
      <c r="F4437" s="2"/>
      <c r="G4437" s="2"/>
      <c r="H4437" s="72"/>
    </row>
    <row r="4438" spans="1:8" s="79" customFormat="1" ht="11.25" customHeight="1" x14ac:dyDescent="0.15">
      <c r="A4438" s="101"/>
      <c r="B4438" s="20"/>
      <c r="C4438" s="7"/>
      <c r="D4438" s="25"/>
      <c r="E4438" s="3"/>
      <c r="F4438" s="4"/>
      <c r="G4438" s="4"/>
      <c r="H4438" s="71"/>
    </row>
    <row r="4439" spans="1:8" s="79" customFormat="1" ht="11.25" customHeight="1" x14ac:dyDescent="0.15">
      <c r="A4439" s="30"/>
      <c r="B4439" s="19" t="s">
        <v>1114</v>
      </c>
      <c r="C4439" s="6" t="s">
        <v>1228</v>
      </c>
      <c r="D4439" s="23">
        <v>0.2</v>
      </c>
      <c r="E4439" s="1" t="s">
        <v>1116</v>
      </c>
      <c r="F4439" s="2"/>
      <c r="G4439" s="2"/>
      <c r="H4439" s="72"/>
    </row>
    <row r="4440" spans="1:8" s="79" customFormat="1" ht="11.25" customHeight="1" x14ac:dyDescent="0.15">
      <c r="A4440" s="101"/>
      <c r="B4440" s="20"/>
      <c r="C4440" s="7"/>
      <c r="D4440" s="25"/>
      <c r="E4440" s="3"/>
      <c r="F4440" s="4"/>
      <c r="G4440" s="4"/>
      <c r="H4440" s="71"/>
    </row>
    <row r="4441" spans="1:8" s="79" customFormat="1" ht="11.25" customHeight="1" x14ac:dyDescent="0.15">
      <c r="A4441" s="30"/>
      <c r="B4441" s="19" t="s">
        <v>1114</v>
      </c>
      <c r="C4441" s="6" t="s">
        <v>1122</v>
      </c>
      <c r="D4441" s="23">
        <v>8</v>
      </c>
      <c r="E4441" s="1" t="s">
        <v>1116</v>
      </c>
      <c r="F4441" s="2"/>
      <c r="G4441" s="2"/>
      <c r="H4441" s="72"/>
    </row>
    <row r="4442" spans="1:8" s="79" customFormat="1" ht="11.25" customHeight="1" x14ac:dyDescent="0.15">
      <c r="A4442" s="101"/>
      <c r="B4442" s="20"/>
      <c r="C4442" s="7"/>
      <c r="D4442" s="25"/>
      <c r="E4442" s="3"/>
      <c r="F4442" s="4"/>
      <c r="G4442" s="4"/>
      <c r="H4442" s="71"/>
    </row>
    <row r="4443" spans="1:8" s="79" customFormat="1" ht="11.25" customHeight="1" x14ac:dyDescent="0.15">
      <c r="A4443" s="30"/>
      <c r="B4443" s="19" t="s">
        <v>1114</v>
      </c>
      <c r="C4443" s="6" t="s">
        <v>1124</v>
      </c>
      <c r="D4443" s="23">
        <v>3</v>
      </c>
      <c r="E4443" s="1" t="s">
        <v>1116</v>
      </c>
      <c r="F4443" s="2"/>
      <c r="G4443" s="2"/>
      <c r="H4443" s="72"/>
    </row>
    <row r="4444" spans="1:8" s="79" customFormat="1" ht="11.25" customHeight="1" x14ac:dyDescent="0.15">
      <c r="A4444" s="101"/>
      <c r="B4444" s="20"/>
      <c r="C4444" s="38"/>
      <c r="D4444" s="49"/>
      <c r="E4444" s="3"/>
      <c r="F4444" s="13"/>
      <c r="G4444" s="4"/>
      <c r="H4444" s="73"/>
    </row>
    <row r="4445" spans="1:8" s="79" customFormat="1" ht="11.25" customHeight="1" x14ac:dyDescent="0.15">
      <c r="A4445" s="30"/>
      <c r="B4445" s="19" t="s">
        <v>1171</v>
      </c>
      <c r="C4445" s="39" t="s">
        <v>1229</v>
      </c>
      <c r="D4445" s="23">
        <v>0.3</v>
      </c>
      <c r="E4445" s="1" t="s">
        <v>1116</v>
      </c>
      <c r="F4445" s="2"/>
      <c r="G4445" s="2"/>
      <c r="H4445" s="72"/>
    </row>
    <row r="4446" spans="1:8" s="79" customFormat="1" ht="11.25" customHeight="1" x14ac:dyDescent="0.15">
      <c r="A4446" s="101"/>
      <c r="B4446" s="20"/>
      <c r="C4446" s="38"/>
      <c r="D4446" s="49"/>
      <c r="E4446" s="3"/>
      <c r="F4446" s="13"/>
      <c r="G4446" s="4"/>
      <c r="H4446" s="73"/>
    </row>
    <row r="4447" spans="1:8" s="79" customFormat="1" ht="11.25" customHeight="1" x14ac:dyDescent="0.15">
      <c r="A4447" s="30"/>
      <c r="B4447" s="19" t="s">
        <v>1126</v>
      </c>
      <c r="C4447" s="36" t="s">
        <v>1188</v>
      </c>
      <c r="D4447" s="23">
        <v>0.1</v>
      </c>
      <c r="E4447" s="1" t="s">
        <v>1116</v>
      </c>
      <c r="F4447" s="2"/>
      <c r="G4447" s="2"/>
      <c r="H4447" s="72"/>
    </row>
    <row r="4448" spans="1:8" s="79" customFormat="1" ht="11.25" customHeight="1" x14ac:dyDescent="0.15">
      <c r="A4448" s="101"/>
      <c r="B4448" s="59"/>
      <c r="C4448" s="7"/>
      <c r="D4448" s="25"/>
      <c r="E4448" s="3"/>
      <c r="F4448" s="61"/>
      <c r="G4448" s="4"/>
      <c r="H4448" s="71"/>
    </row>
    <row r="4449" spans="1:8" s="79" customFormat="1" ht="11.25" customHeight="1" x14ac:dyDescent="0.15">
      <c r="A4449" s="30"/>
      <c r="B4449" s="19" t="s">
        <v>1126</v>
      </c>
      <c r="C4449" s="6" t="s">
        <v>1127</v>
      </c>
      <c r="D4449" s="23">
        <v>0.3</v>
      </c>
      <c r="E4449" s="1" t="s">
        <v>1116</v>
      </c>
      <c r="F4449" s="2"/>
      <c r="G4449" s="2"/>
      <c r="H4449" s="72"/>
    </row>
    <row r="4450" spans="1:8" s="79" customFormat="1" ht="11.25" customHeight="1" x14ac:dyDescent="0.15">
      <c r="A4450" s="101"/>
      <c r="B4450" s="20"/>
      <c r="C4450" s="7"/>
      <c r="D4450" s="25"/>
      <c r="E4450" s="3"/>
      <c r="F4450" s="4"/>
      <c r="G4450" s="4"/>
      <c r="H4450" s="71"/>
    </row>
    <row r="4451" spans="1:8" s="79" customFormat="1" ht="11.25" customHeight="1" x14ac:dyDescent="0.15">
      <c r="A4451" s="30"/>
      <c r="B4451" s="60" t="s">
        <v>1126</v>
      </c>
      <c r="C4451" s="36" t="s">
        <v>1129</v>
      </c>
      <c r="D4451" s="23">
        <v>0.3</v>
      </c>
      <c r="E4451" s="1" t="s">
        <v>1116</v>
      </c>
      <c r="F4451" s="2"/>
      <c r="G4451" s="2"/>
      <c r="H4451" s="72"/>
    </row>
    <row r="4452" spans="1:8" s="79" customFormat="1" ht="11.25" customHeight="1" x14ac:dyDescent="0.15">
      <c r="A4452" s="101"/>
      <c r="B4452" s="20"/>
      <c r="C4452" s="7"/>
      <c r="D4452" s="25"/>
      <c r="E4452" s="3"/>
      <c r="F4452" s="4"/>
      <c r="G4452" s="4"/>
      <c r="H4452" s="71"/>
    </row>
    <row r="4453" spans="1:8" s="79" customFormat="1" ht="11.25" customHeight="1" x14ac:dyDescent="0.15">
      <c r="A4453" s="30"/>
      <c r="B4453" s="19" t="s">
        <v>1126</v>
      </c>
      <c r="C4453" s="6" t="s">
        <v>1130</v>
      </c>
      <c r="D4453" s="23">
        <v>1.5</v>
      </c>
      <c r="E4453" s="1" t="s">
        <v>1116</v>
      </c>
      <c r="F4453" s="2"/>
      <c r="G4453" s="2"/>
      <c r="H4453" s="72"/>
    </row>
    <row r="4454" spans="1:8" s="79" customFormat="1" ht="11.25" customHeight="1" x14ac:dyDescent="0.15">
      <c r="A4454" s="101"/>
      <c r="B4454" s="20"/>
      <c r="C4454" s="7"/>
      <c r="D4454" s="25"/>
      <c r="E4454" s="3"/>
      <c r="F4454" s="4"/>
      <c r="G4454" s="4"/>
      <c r="H4454" s="71"/>
    </row>
    <row r="4455" spans="1:8" s="79" customFormat="1" ht="11.25" customHeight="1" x14ac:dyDescent="0.15">
      <c r="A4455" s="30"/>
      <c r="B4455" s="31" t="s">
        <v>1126</v>
      </c>
      <c r="C4455" s="6" t="s">
        <v>1132</v>
      </c>
      <c r="D4455" s="23">
        <v>1.3</v>
      </c>
      <c r="E4455" s="1" t="s">
        <v>1116</v>
      </c>
      <c r="F4455" s="2"/>
      <c r="G4455" s="2"/>
      <c r="H4455" s="72"/>
    </row>
    <row r="4456" spans="1:8" s="79" customFormat="1" ht="11.25" customHeight="1" x14ac:dyDescent="0.15">
      <c r="A4456" s="101"/>
      <c r="B4456" s="20"/>
      <c r="C4456" s="7"/>
      <c r="D4456" s="25"/>
      <c r="E4456" s="3"/>
      <c r="F4456" s="4"/>
      <c r="G4456" s="4"/>
      <c r="H4456" s="71"/>
    </row>
    <row r="4457" spans="1:8" s="79" customFormat="1" ht="11.25" customHeight="1" x14ac:dyDescent="0.15">
      <c r="A4457" s="30"/>
      <c r="B4457" s="19" t="s">
        <v>1230</v>
      </c>
      <c r="C4457" s="36" t="s">
        <v>1231</v>
      </c>
      <c r="D4457" s="23">
        <v>2.4</v>
      </c>
      <c r="E4457" s="1" t="s">
        <v>1116</v>
      </c>
      <c r="F4457" s="2"/>
      <c r="G4457" s="2"/>
      <c r="H4457" s="72"/>
    </row>
    <row r="4458" spans="1:8" s="79" customFormat="1" ht="11.25" customHeight="1" x14ac:dyDescent="0.15">
      <c r="A4458" s="101"/>
      <c r="B4458" s="59"/>
      <c r="C4458" s="7"/>
      <c r="D4458" s="25"/>
      <c r="E4458" s="3"/>
      <c r="F4458" s="4"/>
      <c r="G4458" s="4"/>
      <c r="H4458" s="71"/>
    </row>
    <row r="4459" spans="1:8" s="79" customFormat="1" ht="11.25" customHeight="1" x14ac:dyDescent="0.15">
      <c r="A4459" s="30"/>
      <c r="B4459" s="60" t="s">
        <v>1230</v>
      </c>
      <c r="C4459" s="6" t="s">
        <v>1232</v>
      </c>
      <c r="D4459" s="23">
        <v>2.9</v>
      </c>
      <c r="E4459" s="1" t="s">
        <v>1116</v>
      </c>
      <c r="F4459" s="2"/>
      <c r="G4459" s="2"/>
      <c r="H4459" s="72"/>
    </row>
    <row r="4460" spans="1:8" s="79" customFormat="1" ht="11.25" customHeight="1" x14ac:dyDescent="0.15">
      <c r="A4460" s="101"/>
      <c r="B4460" s="20"/>
      <c r="C4460" s="38"/>
      <c r="D4460" s="49"/>
      <c r="E4460" s="3"/>
      <c r="F4460" s="4"/>
      <c r="G4460" s="4"/>
      <c r="H4460" s="71"/>
    </row>
    <row r="4461" spans="1:8" s="79" customFormat="1" ht="11.25" customHeight="1" x14ac:dyDescent="0.15">
      <c r="A4461" s="30"/>
      <c r="B4461" s="31" t="s">
        <v>1233</v>
      </c>
      <c r="C4461" s="6" t="s">
        <v>1234</v>
      </c>
      <c r="D4461" s="23">
        <v>0.3</v>
      </c>
      <c r="E4461" s="1" t="s">
        <v>1116</v>
      </c>
      <c r="F4461" s="2"/>
      <c r="G4461" s="2"/>
      <c r="H4461" s="72"/>
    </row>
    <row r="4462" spans="1:8" s="79" customFormat="1" ht="11.25" customHeight="1" x14ac:dyDescent="0.15">
      <c r="A4462" s="101"/>
      <c r="B4462" s="37"/>
      <c r="C4462" s="38"/>
      <c r="D4462" s="25"/>
      <c r="E4462" s="3"/>
      <c r="F4462" s="4"/>
      <c r="G4462" s="4"/>
      <c r="H4462" s="71"/>
    </row>
    <row r="4463" spans="1:8" s="79" customFormat="1" ht="11.25" customHeight="1" x14ac:dyDescent="0.15">
      <c r="A4463" s="30"/>
      <c r="B4463" s="60" t="s">
        <v>1138</v>
      </c>
      <c r="C4463" s="6" t="s">
        <v>1093</v>
      </c>
      <c r="D4463" s="23">
        <v>-0.8</v>
      </c>
      <c r="E4463" s="1" t="s">
        <v>1116</v>
      </c>
      <c r="F4463" s="2"/>
      <c r="G4463" s="2"/>
      <c r="H4463" s="72"/>
    </row>
    <row r="4464" spans="1:8" s="79" customFormat="1" ht="11.25" customHeight="1" x14ac:dyDescent="0.15">
      <c r="A4464" s="102"/>
      <c r="B4464" s="21"/>
      <c r="C4464" s="54"/>
      <c r="D4464" s="84"/>
      <c r="E4464" s="14"/>
      <c r="F4464" s="13"/>
      <c r="G4464" s="13"/>
      <c r="H4464" s="73"/>
    </row>
    <row r="4465" spans="1:8" s="79" customFormat="1" ht="11.25" customHeight="1" x14ac:dyDescent="0.15">
      <c r="A4465" s="30"/>
      <c r="B4465" s="31" t="s">
        <v>1465</v>
      </c>
      <c r="C4465" s="6"/>
      <c r="D4465" s="50"/>
      <c r="E4465" s="1"/>
      <c r="F4465" s="2"/>
      <c r="G4465" s="2"/>
      <c r="H4465" s="72"/>
    </row>
    <row r="4466" spans="1:8" s="79" customFormat="1" ht="11.25" customHeight="1" x14ac:dyDescent="0.15">
      <c r="A4466" s="101"/>
      <c r="B4466" s="20"/>
      <c r="C4466" s="7"/>
      <c r="D4466" s="16"/>
      <c r="E4466" s="3"/>
      <c r="F4466" s="4"/>
      <c r="G4466" s="4"/>
      <c r="H4466" s="71"/>
    </row>
    <row r="4467" spans="1:8" s="79" customFormat="1" ht="11.25" customHeight="1" x14ac:dyDescent="0.15">
      <c r="A4467" s="30"/>
      <c r="B4467" s="19"/>
      <c r="C4467" s="6"/>
      <c r="D4467" s="15"/>
      <c r="E4467" s="1"/>
      <c r="F4467" s="2"/>
      <c r="G4467" s="2"/>
      <c r="H4467" s="72"/>
    </row>
    <row r="4468" spans="1:8" s="79" customFormat="1" ht="11.25" customHeight="1" x14ac:dyDescent="0.15">
      <c r="A4468" s="102"/>
      <c r="B4468" s="21"/>
      <c r="C4468" s="12"/>
      <c r="D4468" s="53"/>
      <c r="E4468" s="14"/>
      <c r="F4468" s="13"/>
      <c r="G4468" s="13"/>
      <c r="H4468" s="73"/>
    </row>
    <row r="4469" spans="1:8" s="79" customFormat="1" ht="11.25" customHeight="1" x14ac:dyDescent="0.15">
      <c r="A4469" s="30" t="s">
        <v>1751</v>
      </c>
      <c r="B4469" s="31" t="s">
        <v>1752</v>
      </c>
      <c r="C4469" s="36"/>
      <c r="D4469" s="15"/>
      <c r="E4469" s="1"/>
      <c r="F4469" s="2"/>
      <c r="G4469" s="2"/>
      <c r="H4469" s="72"/>
    </row>
    <row r="4470" spans="1:8" s="79" customFormat="1" ht="11.25" customHeight="1" x14ac:dyDescent="0.15">
      <c r="A4470" s="101"/>
      <c r="B4470" s="20"/>
      <c r="C4470" s="38"/>
      <c r="D4470" s="49"/>
      <c r="E4470" s="3"/>
      <c r="F4470" s="4"/>
      <c r="G4470" s="4"/>
      <c r="H4470" s="71"/>
    </row>
    <row r="4471" spans="1:8" s="79" customFormat="1" ht="11.25" customHeight="1" x14ac:dyDescent="0.15">
      <c r="A4471" s="30"/>
      <c r="B4471" s="31" t="s">
        <v>1139</v>
      </c>
      <c r="C4471" s="6" t="s">
        <v>1140</v>
      </c>
      <c r="D4471" s="15">
        <v>0.02</v>
      </c>
      <c r="E4471" s="1" t="s">
        <v>1116</v>
      </c>
      <c r="F4471" s="2"/>
      <c r="G4471" s="2"/>
      <c r="H4471" s="72"/>
    </row>
    <row r="4472" spans="1:8" s="79" customFormat="1" ht="11.25" customHeight="1" x14ac:dyDescent="0.15">
      <c r="A4472" s="101"/>
      <c r="B4472" s="20"/>
      <c r="C4472" s="7"/>
      <c r="D4472" s="25"/>
      <c r="E4472" s="3"/>
      <c r="F4472" s="4"/>
      <c r="G4472" s="4"/>
      <c r="H4472" s="71"/>
    </row>
    <row r="4473" spans="1:8" s="79" customFormat="1" ht="11.25" customHeight="1" x14ac:dyDescent="0.15">
      <c r="A4473" s="34"/>
      <c r="B4473" s="31" t="s">
        <v>1139</v>
      </c>
      <c r="C4473" s="6" t="s">
        <v>1141</v>
      </c>
      <c r="D4473" s="23">
        <v>0.7</v>
      </c>
      <c r="E4473" s="1" t="s">
        <v>1116</v>
      </c>
      <c r="F4473" s="2"/>
      <c r="G4473" s="2"/>
      <c r="H4473" s="72"/>
    </row>
    <row r="4474" spans="1:8" s="79" customFormat="1" ht="11.25" customHeight="1" x14ac:dyDescent="0.15">
      <c r="A4474" s="101"/>
      <c r="B4474" s="20"/>
      <c r="C4474" s="7"/>
      <c r="D4474" s="25"/>
      <c r="E4474" s="3"/>
      <c r="F4474" s="4"/>
      <c r="G4474" s="4"/>
      <c r="H4474" s="71"/>
    </row>
    <row r="4475" spans="1:8" s="79" customFormat="1" ht="11.25" customHeight="1" x14ac:dyDescent="0.15">
      <c r="A4475" s="30"/>
      <c r="B4475" s="31" t="s">
        <v>1146</v>
      </c>
      <c r="C4475" s="6"/>
      <c r="D4475" s="23">
        <v>23.8</v>
      </c>
      <c r="E4475" s="1" t="s">
        <v>1147</v>
      </c>
      <c r="F4475" s="2"/>
      <c r="G4475" s="2"/>
      <c r="H4475" s="72"/>
    </row>
    <row r="4476" spans="1:8" s="79" customFormat="1" ht="11.25" customHeight="1" x14ac:dyDescent="0.15">
      <c r="A4476" s="101"/>
      <c r="B4476" s="20"/>
      <c r="C4476" s="7"/>
      <c r="D4476" s="25"/>
      <c r="E4476" s="3"/>
      <c r="F4476" s="4"/>
      <c r="G4476" s="4"/>
      <c r="H4476" s="71"/>
    </row>
    <row r="4477" spans="1:8" s="79" customFormat="1" ht="11.25" customHeight="1" x14ac:dyDescent="0.15">
      <c r="A4477" s="30"/>
      <c r="B4477" s="31" t="s">
        <v>1148</v>
      </c>
      <c r="C4477" s="6" t="s">
        <v>1149</v>
      </c>
      <c r="D4477" s="23">
        <v>972</v>
      </c>
      <c r="E4477" s="1" t="s">
        <v>45</v>
      </c>
      <c r="F4477" s="2"/>
      <c r="G4477" s="2"/>
      <c r="H4477" s="72"/>
    </row>
    <row r="4478" spans="1:8" s="79" customFormat="1" ht="11.25" customHeight="1" x14ac:dyDescent="0.15">
      <c r="A4478" s="101"/>
      <c r="B4478" s="20"/>
      <c r="C4478" s="7"/>
      <c r="D4478" s="25"/>
      <c r="E4478" s="3"/>
      <c r="F4478" s="4"/>
      <c r="G4478" s="4"/>
      <c r="H4478" s="71"/>
    </row>
    <row r="4479" spans="1:8" s="79" customFormat="1" ht="11.25" customHeight="1" x14ac:dyDescent="0.15">
      <c r="A4479" s="30"/>
      <c r="B4479" s="31" t="s">
        <v>1235</v>
      </c>
      <c r="C4479" s="6" t="s">
        <v>1236</v>
      </c>
      <c r="D4479" s="23">
        <v>61.7</v>
      </c>
      <c r="E4479" s="1" t="s">
        <v>41</v>
      </c>
      <c r="F4479" s="2"/>
      <c r="G4479" s="2"/>
      <c r="H4479" s="72"/>
    </row>
    <row r="4480" spans="1:8" s="79" customFormat="1" ht="11.25" customHeight="1" x14ac:dyDescent="0.15">
      <c r="A4480" s="101"/>
      <c r="B4480" s="20"/>
      <c r="C4480" s="47"/>
      <c r="D4480" s="25"/>
      <c r="E4480" s="3"/>
      <c r="F4480" s="4"/>
      <c r="G4480" s="4"/>
      <c r="H4480" s="71"/>
    </row>
    <row r="4481" spans="1:8" s="79" customFormat="1" ht="11.25" customHeight="1" x14ac:dyDescent="0.15">
      <c r="A4481" s="30"/>
      <c r="B4481" s="31" t="s">
        <v>1153</v>
      </c>
      <c r="C4481" s="36"/>
      <c r="D4481" s="23">
        <v>23.8</v>
      </c>
      <c r="E4481" s="1" t="s">
        <v>1147</v>
      </c>
      <c r="F4481" s="2"/>
      <c r="G4481" s="2"/>
      <c r="H4481" s="72"/>
    </row>
    <row r="4482" spans="1:8" s="79" customFormat="1" ht="11.25" customHeight="1" x14ac:dyDescent="0.15">
      <c r="A4482" s="101"/>
      <c r="B4482" s="20"/>
      <c r="C4482" s="47"/>
      <c r="D4482" s="25"/>
      <c r="E4482" s="3"/>
      <c r="F4482" s="4"/>
      <c r="G4482" s="4"/>
      <c r="H4482" s="71"/>
    </row>
    <row r="4483" spans="1:8" s="79" customFormat="1" ht="11.25" customHeight="1" x14ac:dyDescent="0.15">
      <c r="A4483" s="30"/>
      <c r="B4483" s="31" t="s">
        <v>1154</v>
      </c>
      <c r="C4483" s="36"/>
      <c r="D4483" s="23">
        <v>23.8</v>
      </c>
      <c r="E4483" s="1" t="s">
        <v>1147</v>
      </c>
      <c r="F4483" s="2"/>
      <c r="G4483" s="2"/>
      <c r="H4483" s="72"/>
    </row>
    <row r="4484" spans="1:8" s="79" customFormat="1" ht="11.25" customHeight="1" x14ac:dyDescent="0.15">
      <c r="A4484" s="101"/>
      <c r="B4484" s="20"/>
      <c r="C4484" s="7"/>
      <c r="D4484" s="25"/>
      <c r="E4484" s="3"/>
      <c r="F4484" s="61"/>
      <c r="G4484" s="4"/>
      <c r="H4484" s="71"/>
    </row>
    <row r="4485" spans="1:8" s="79" customFormat="1" ht="11.25" customHeight="1" x14ac:dyDescent="0.15">
      <c r="A4485" s="30"/>
      <c r="B4485" s="31" t="s">
        <v>1155</v>
      </c>
      <c r="C4485" s="6" t="s">
        <v>1156</v>
      </c>
      <c r="D4485" s="23">
        <v>1746</v>
      </c>
      <c r="E4485" s="1" t="s">
        <v>1157</v>
      </c>
      <c r="F4485" s="2"/>
      <c r="G4485" s="2"/>
      <c r="H4485" s="72"/>
    </row>
    <row r="4486" spans="1:8" s="79" customFormat="1" ht="11.25" customHeight="1" x14ac:dyDescent="0.15">
      <c r="A4486" s="102"/>
      <c r="B4486" s="21"/>
      <c r="C4486" s="54"/>
      <c r="D4486" s="84"/>
      <c r="E4486" s="14"/>
      <c r="F4486" s="13"/>
      <c r="G4486" s="13"/>
      <c r="H4486" s="73"/>
    </row>
    <row r="4487" spans="1:8" s="79" customFormat="1" ht="11.25" customHeight="1" x14ac:dyDescent="0.15">
      <c r="A4487" s="30"/>
      <c r="B4487" s="31" t="s">
        <v>1465</v>
      </c>
      <c r="C4487" s="6"/>
      <c r="D4487" s="50"/>
      <c r="E4487" s="1"/>
      <c r="F4487" s="2"/>
      <c r="G4487" s="2"/>
      <c r="H4487" s="72"/>
    </row>
    <row r="4488" spans="1:8" s="79" customFormat="1" ht="11.25" customHeight="1" x14ac:dyDescent="0.15">
      <c r="A4488" s="101"/>
      <c r="B4488" s="20"/>
      <c r="C4488" s="7"/>
      <c r="D4488" s="16"/>
      <c r="E4488" s="3"/>
      <c r="F4488" s="4"/>
      <c r="G4488" s="4"/>
      <c r="H4488" s="71"/>
    </row>
    <row r="4489" spans="1:8" s="79" customFormat="1" ht="11.25" customHeight="1" x14ac:dyDescent="0.15">
      <c r="A4489" s="93"/>
      <c r="B4489" s="22"/>
      <c r="C4489" s="9"/>
      <c r="D4489" s="18"/>
      <c r="E4489" s="10"/>
      <c r="F4489" s="8"/>
      <c r="G4489" s="8"/>
      <c r="H4489" s="74"/>
    </row>
    <row r="4490" spans="1:8" s="79" customFormat="1" ht="11.25" customHeight="1" x14ac:dyDescent="0.15">
      <c r="A4490" s="102"/>
      <c r="B4490" s="21"/>
      <c r="C4490" s="12"/>
      <c r="D4490" s="53"/>
      <c r="E4490" s="14"/>
      <c r="F4490" s="13"/>
      <c r="G4490" s="13"/>
      <c r="H4490" s="73"/>
    </row>
    <row r="4491" spans="1:8" s="79" customFormat="1" ht="11.25" customHeight="1" x14ac:dyDescent="0.15">
      <c r="A4491" s="30" t="s">
        <v>1753</v>
      </c>
      <c r="B4491" s="31" t="s">
        <v>1754</v>
      </c>
      <c r="C4491" s="36"/>
      <c r="D4491" s="15"/>
      <c r="E4491" s="1"/>
      <c r="F4491" s="2"/>
      <c r="G4491" s="2"/>
      <c r="H4491" s="72"/>
    </row>
    <row r="4492" spans="1:8" s="79" customFormat="1" ht="11.25" customHeight="1" x14ac:dyDescent="0.15">
      <c r="A4492" s="101"/>
      <c r="B4492" s="20"/>
      <c r="C4492" s="7" t="s">
        <v>1577</v>
      </c>
      <c r="D4492" s="25"/>
      <c r="E4492" s="3"/>
      <c r="F4492" s="61"/>
      <c r="G4492" s="4"/>
      <c r="H4492" s="71"/>
    </row>
    <row r="4493" spans="1:8" s="79" customFormat="1" ht="11.25" customHeight="1" x14ac:dyDescent="0.15">
      <c r="A4493" s="30"/>
      <c r="B4493" s="19" t="s">
        <v>1159</v>
      </c>
      <c r="C4493" s="6" t="s">
        <v>1237</v>
      </c>
      <c r="D4493" s="23">
        <v>8</v>
      </c>
      <c r="E4493" s="1" t="s">
        <v>1160</v>
      </c>
      <c r="F4493" s="2"/>
      <c r="G4493" s="2"/>
      <c r="H4493" s="72"/>
    </row>
    <row r="4494" spans="1:8" s="79" customFormat="1" ht="11.25" customHeight="1" x14ac:dyDescent="0.15">
      <c r="A4494" s="101"/>
      <c r="B4494" s="20"/>
      <c r="C4494" s="7" t="s">
        <v>1578</v>
      </c>
      <c r="D4494" s="25"/>
      <c r="E4494" s="3"/>
      <c r="F4494" s="61"/>
      <c r="G4494" s="4"/>
      <c r="H4494" s="71"/>
    </row>
    <row r="4495" spans="1:8" s="79" customFormat="1" ht="11.25" customHeight="1" x14ac:dyDescent="0.15">
      <c r="A4495" s="30"/>
      <c r="B4495" s="31" t="s">
        <v>1159</v>
      </c>
      <c r="C4495" s="6" t="s">
        <v>1238</v>
      </c>
      <c r="D4495" s="23">
        <v>8</v>
      </c>
      <c r="E4495" s="1" t="s">
        <v>1160</v>
      </c>
      <c r="F4495" s="2"/>
      <c r="G4495" s="2"/>
      <c r="H4495" s="72"/>
    </row>
    <row r="4496" spans="1:8" s="79" customFormat="1" ht="11.25" customHeight="1" x14ac:dyDescent="0.15">
      <c r="A4496" s="102"/>
      <c r="B4496" s="21"/>
      <c r="C4496" s="12" t="s">
        <v>1227</v>
      </c>
      <c r="D4496" s="84"/>
      <c r="E4496" s="14"/>
      <c r="F4496" s="13"/>
      <c r="G4496" s="13"/>
      <c r="H4496" s="73"/>
    </row>
    <row r="4497" spans="1:8" s="79" customFormat="1" ht="11.25" customHeight="1" x14ac:dyDescent="0.15">
      <c r="A4497" s="30"/>
      <c r="B4497" s="19" t="s">
        <v>1163</v>
      </c>
      <c r="C4497" s="6" t="s">
        <v>1226</v>
      </c>
      <c r="D4497" s="23">
        <v>304</v>
      </c>
      <c r="E4497" s="35" t="s">
        <v>41</v>
      </c>
      <c r="F4497" s="2"/>
      <c r="G4497" s="2"/>
      <c r="H4497" s="72"/>
    </row>
    <row r="4498" spans="1:8" s="79" customFormat="1" ht="11.25" customHeight="1" x14ac:dyDescent="0.15">
      <c r="A4498" s="101"/>
      <c r="B4498" s="20"/>
      <c r="C4498" s="7"/>
      <c r="D4498" s="25"/>
      <c r="E4498" s="3"/>
      <c r="F4498" s="4"/>
      <c r="G4498" s="4"/>
      <c r="H4498" s="71"/>
    </row>
    <row r="4499" spans="1:8" s="83" customFormat="1" ht="11.25" customHeight="1" x14ac:dyDescent="0.15">
      <c r="A4499" s="30"/>
      <c r="B4499" s="60" t="s">
        <v>1164</v>
      </c>
      <c r="C4499" s="6" t="s">
        <v>1165</v>
      </c>
      <c r="D4499" s="23">
        <v>97.6</v>
      </c>
      <c r="E4499" s="1" t="s">
        <v>45</v>
      </c>
      <c r="F4499" s="2"/>
      <c r="G4499" s="2"/>
      <c r="H4499" s="72"/>
    </row>
    <row r="4500" spans="1:8" s="79" customFormat="1" ht="11.25" customHeight="1" x14ac:dyDescent="0.15">
      <c r="A4500" s="101"/>
      <c r="B4500" s="20"/>
      <c r="C4500" s="7"/>
      <c r="D4500" s="25"/>
      <c r="E4500" s="3"/>
      <c r="F4500" s="4"/>
      <c r="G4500" s="4"/>
      <c r="H4500" s="71"/>
    </row>
    <row r="4501" spans="1:8" s="79" customFormat="1" ht="11.25" customHeight="1" x14ac:dyDescent="0.15">
      <c r="A4501" s="30"/>
      <c r="B4501" s="19" t="s">
        <v>1166</v>
      </c>
      <c r="C4501" s="6" t="s">
        <v>1167</v>
      </c>
      <c r="D4501" s="23">
        <v>60</v>
      </c>
      <c r="E4501" s="1" t="s">
        <v>1160</v>
      </c>
      <c r="F4501" s="2"/>
      <c r="G4501" s="2"/>
      <c r="H4501" s="72"/>
    </row>
    <row r="4502" spans="1:8" s="79" customFormat="1" ht="11.25" customHeight="1" x14ac:dyDescent="0.15">
      <c r="A4502" s="101"/>
      <c r="B4502" s="20"/>
      <c r="C4502" s="7"/>
      <c r="D4502" s="25"/>
      <c r="E4502" s="3"/>
      <c r="F4502" s="4"/>
      <c r="G4502" s="4"/>
      <c r="H4502" s="71"/>
    </row>
    <row r="4503" spans="1:8" s="79" customFormat="1" ht="11.25" customHeight="1" x14ac:dyDescent="0.15">
      <c r="A4503" s="30"/>
      <c r="B4503" s="31" t="s">
        <v>1168</v>
      </c>
      <c r="C4503" s="6" t="s">
        <v>1169</v>
      </c>
      <c r="D4503" s="23">
        <v>307</v>
      </c>
      <c r="E4503" s="1" t="s">
        <v>41</v>
      </c>
      <c r="F4503" s="2"/>
      <c r="G4503" s="2"/>
      <c r="H4503" s="72"/>
    </row>
    <row r="4504" spans="1:8" s="79" customFormat="1" ht="11.25" customHeight="1" x14ac:dyDescent="0.15">
      <c r="A4504" s="102"/>
      <c r="B4504" s="21"/>
      <c r="C4504" s="12"/>
      <c r="D4504" s="53"/>
      <c r="E4504" s="14"/>
      <c r="F4504" s="13"/>
      <c r="G4504" s="13"/>
      <c r="H4504" s="73"/>
    </row>
    <row r="4505" spans="1:8" s="79" customFormat="1" ht="11.25" customHeight="1" x14ac:dyDescent="0.15">
      <c r="A4505" s="30"/>
      <c r="B4505" s="19" t="s">
        <v>1170</v>
      </c>
      <c r="C4505" s="6"/>
      <c r="D4505" s="23">
        <v>307</v>
      </c>
      <c r="E4505" s="1" t="s">
        <v>41</v>
      </c>
      <c r="F4505" s="2"/>
      <c r="G4505" s="2"/>
      <c r="H4505" s="72"/>
    </row>
    <row r="4506" spans="1:8" s="79" customFormat="1" ht="11.25" customHeight="1" x14ac:dyDescent="0.15">
      <c r="A4506" s="102"/>
      <c r="B4506" s="21"/>
      <c r="C4506" s="54"/>
      <c r="D4506" s="84"/>
      <c r="E4506" s="14"/>
      <c r="F4506" s="13"/>
      <c r="G4506" s="13"/>
      <c r="H4506" s="73"/>
    </row>
    <row r="4507" spans="1:8" s="79" customFormat="1" ht="11.25" customHeight="1" x14ac:dyDescent="0.15">
      <c r="A4507" s="30"/>
      <c r="B4507" s="31" t="s">
        <v>1465</v>
      </c>
      <c r="C4507" s="6"/>
      <c r="D4507" s="50"/>
      <c r="E4507" s="1"/>
      <c r="F4507" s="2"/>
      <c r="G4507" s="2"/>
      <c r="H4507" s="72"/>
    </row>
    <row r="4508" spans="1:8" s="79" customFormat="1" ht="11.25" customHeight="1" x14ac:dyDescent="0.15">
      <c r="A4508" s="101"/>
      <c r="B4508" s="20"/>
      <c r="C4508" s="7"/>
      <c r="D4508" s="16"/>
      <c r="E4508" s="3"/>
      <c r="F4508" s="4"/>
      <c r="G4508" s="4"/>
      <c r="H4508" s="71"/>
    </row>
    <row r="4509" spans="1:8" s="79" customFormat="1" ht="11.25" customHeight="1" x14ac:dyDescent="0.15">
      <c r="A4509" s="30"/>
      <c r="B4509" s="19" t="s">
        <v>1</v>
      </c>
      <c r="C4509" s="6"/>
      <c r="D4509" s="15"/>
      <c r="E4509" s="1"/>
      <c r="F4509" s="2"/>
      <c r="G4509" s="2"/>
      <c r="H4509" s="72"/>
    </row>
    <row r="4510" spans="1:8" s="79" customFormat="1" ht="11.25" customHeight="1" x14ac:dyDescent="0.15">
      <c r="A4510" s="101"/>
      <c r="B4510" s="20"/>
      <c r="C4510" s="7"/>
      <c r="D4510" s="16"/>
      <c r="E4510" s="3"/>
      <c r="F4510" s="4"/>
      <c r="G4510" s="4"/>
      <c r="H4510" s="71"/>
    </row>
    <row r="4511" spans="1:8" s="79" customFormat="1" ht="11.25" customHeight="1" x14ac:dyDescent="0.15">
      <c r="A4511" s="30"/>
      <c r="B4511" s="19"/>
      <c r="C4511" s="6"/>
      <c r="D4511" s="15"/>
      <c r="E4511" s="1"/>
      <c r="F4511" s="2"/>
      <c r="G4511" s="2"/>
      <c r="H4511" s="72"/>
    </row>
    <row r="4512" spans="1:8" s="79" customFormat="1" ht="11.25" customHeight="1" x14ac:dyDescent="0.15">
      <c r="A4512" s="101"/>
      <c r="B4512" s="20"/>
      <c r="C4512" s="7"/>
      <c r="D4512" s="16"/>
      <c r="E4512" s="3"/>
      <c r="F4512" s="4"/>
      <c r="G4512" s="4"/>
      <c r="H4512" s="71"/>
    </row>
    <row r="4513" spans="1:8" s="79" customFormat="1" ht="11.25" customHeight="1" x14ac:dyDescent="0.15">
      <c r="A4513" s="30">
        <v>7.2</v>
      </c>
      <c r="B4513" s="19" t="s">
        <v>1711</v>
      </c>
      <c r="C4513" s="6"/>
      <c r="D4513" s="15"/>
      <c r="E4513" s="1"/>
      <c r="F4513" s="2"/>
      <c r="G4513" s="2"/>
      <c r="H4513" s="72"/>
    </row>
    <row r="4514" spans="1:8" s="79" customFormat="1" ht="11.25" customHeight="1" x14ac:dyDescent="0.15">
      <c r="A4514" s="101"/>
      <c r="B4514" s="20"/>
      <c r="C4514" s="7" t="s">
        <v>1225</v>
      </c>
      <c r="D4514" s="16"/>
      <c r="E4514" s="3"/>
      <c r="F4514" s="4"/>
      <c r="G4514" s="4"/>
      <c r="H4514" s="71"/>
    </row>
    <row r="4515" spans="1:8" s="79" customFormat="1" ht="11.25" customHeight="1" x14ac:dyDescent="0.15">
      <c r="A4515" s="30"/>
      <c r="B4515" s="19" t="s">
        <v>1210</v>
      </c>
      <c r="C4515" s="6" t="s">
        <v>1211</v>
      </c>
      <c r="D4515" s="50">
        <v>348</v>
      </c>
      <c r="E4515" s="1" t="s">
        <v>41</v>
      </c>
      <c r="F4515" s="2"/>
      <c r="G4515" s="2"/>
      <c r="H4515" s="72"/>
    </row>
    <row r="4516" spans="1:8" s="79" customFormat="1" ht="11.25" customHeight="1" x14ac:dyDescent="0.15">
      <c r="A4516" s="101"/>
      <c r="B4516" s="20"/>
      <c r="C4516" s="7" t="s">
        <v>1239</v>
      </c>
      <c r="D4516" s="16"/>
      <c r="E4516" s="3"/>
      <c r="F4516" s="4"/>
      <c r="G4516" s="4"/>
      <c r="H4516" s="71"/>
    </row>
    <row r="4517" spans="1:8" s="79" customFormat="1" ht="11.25" customHeight="1" x14ac:dyDescent="0.15">
      <c r="A4517" s="30"/>
      <c r="B4517" s="19" t="s">
        <v>1212</v>
      </c>
      <c r="C4517" s="6" t="s">
        <v>1240</v>
      </c>
      <c r="D4517" s="15">
        <v>29.5</v>
      </c>
      <c r="E4517" s="1" t="s">
        <v>41</v>
      </c>
      <c r="F4517" s="2"/>
      <c r="G4517" s="2"/>
      <c r="H4517" s="72"/>
    </row>
    <row r="4518" spans="1:8" s="79" customFormat="1" ht="11.25" customHeight="1" x14ac:dyDescent="0.15">
      <c r="A4518" s="101"/>
      <c r="B4518" s="20"/>
      <c r="C4518" s="7" t="s">
        <v>1239</v>
      </c>
      <c r="D4518" s="16"/>
      <c r="E4518" s="3"/>
      <c r="F4518" s="4"/>
      <c r="G4518" s="4"/>
      <c r="H4518" s="71"/>
    </row>
    <row r="4519" spans="1:8" s="79" customFormat="1" ht="11.25" customHeight="1" x14ac:dyDescent="0.15">
      <c r="A4519" s="30"/>
      <c r="B4519" s="19" t="s">
        <v>1212</v>
      </c>
      <c r="C4519" s="6" t="s">
        <v>1241</v>
      </c>
      <c r="D4519" s="15">
        <v>32.200000000000003</v>
      </c>
      <c r="E4519" s="1" t="s">
        <v>41</v>
      </c>
      <c r="F4519" s="2"/>
      <c r="G4519" s="2"/>
      <c r="H4519" s="72"/>
    </row>
    <row r="4520" spans="1:8" s="79" customFormat="1" ht="11.25" customHeight="1" x14ac:dyDescent="0.15">
      <c r="A4520" s="101"/>
      <c r="B4520" s="20"/>
      <c r="C4520" s="7"/>
      <c r="D4520" s="16"/>
      <c r="E4520" s="3"/>
      <c r="F4520" s="4"/>
      <c r="G4520" s="4"/>
      <c r="H4520" s="71"/>
    </row>
    <row r="4521" spans="1:8" s="79" customFormat="1" ht="11.25" customHeight="1" x14ac:dyDescent="0.15">
      <c r="A4521" s="30"/>
      <c r="B4521" s="19" t="s">
        <v>1</v>
      </c>
      <c r="C4521" s="6"/>
      <c r="D4521" s="15"/>
      <c r="E4521" s="1"/>
      <c r="F4521" s="2"/>
      <c r="G4521" s="2"/>
      <c r="H4521" s="72"/>
    </row>
    <row r="4522" spans="1:8" s="79" customFormat="1" ht="11.25" customHeight="1" x14ac:dyDescent="0.15">
      <c r="A4522" s="101"/>
      <c r="B4522" s="20"/>
      <c r="C4522" s="7"/>
      <c r="D4522" s="16"/>
      <c r="E4522" s="3"/>
      <c r="F4522" s="4"/>
      <c r="G4522" s="4"/>
      <c r="H4522" s="71"/>
    </row>
    <row r="4523" spans="1:8" s="79" customFormat="1" ht="11.25" customHeight="1" x14ac:dyDescent="0.15">
      <c r="A4523" s="30"/>
      <c r="B4523" s="19"/>
      <c r="C4523" s="6"/>
      <c r="D4523" s="15"/>
      <c r="E4523" s="1"/>
      <c r="F4523" s="2"/>
      <c r="G4523" s="2"/>
      <c r="H4523" s="72"/>
    </row>
    <row r="4524" spans="1:8" s="79" customFormat="1" ht="11.25" customHeight="1" x14ac:dyDescent="0.15">
      <c r="A4524" s="102"/>
      <c r="B4524" s="21"/>
      <c r="C4524" s="12"/>
      <c r="D4524" s="24"/>
      <c r="E4524" s="14"/>
      <c r="F4524" s="13"/>
      <c r="G4524" s="13"/>
      <c r="H4524" s="73"/>
    </row>
    <row r="4525" spans="1:8" s="83" customFormat="1" ht="11.25" customHeight="1" x14ac:dyDescent="0.15">
      <c r="A4525" s="30"/>
      <c r="B4525" s="33"/>
      <c r="C4525" s="6"/>
      <c r="D4525" s="23"/>
      <c r="E4525" s="1"/>
      <c r="F4525" s="2"/>
      <c r="G4525" s="2"/>
      <c r="H4525" s="72"/>
    </row>
    <row r="4526" spans="1:8" s="79" customFormat="1" ht="11.25" customHeight="1" x14ac:dyDescent="0.15">
      <c r="A4526" s="101"/>
      <c r="B4526" s="20"/>
      <c r="C4526" s="47"/>
      <c r="D4526" s="25"/>
      <c r="E4526" s="3"/>
      <c r="F4526" s="4"/>
      <c r="G4526" s="4"/>
      <c r="H4526" s="71"/>
    </row>
    <row r="4527" spans="1:8" s="79" customFormat="1" ht="11.25" customHeight="1" x14ac:dyDescent="0.15">
      <c r="A4527" s="30"/>
      <c r="B4527" s="31"/>
      <c r="C4527" s="36"/>
      <c r="D4527" s="50"/>
      <c r="E4527" s="1"/>
      <c r="F4527" s="2"/>
      <c r="G4527" s="2"/>
      <c r="H4527" s="72"/>
    </row>
    <row r="4528" spans="1:8" s="79" customFormat="1" ht="11.25" customHeight="1" x14ac:dyDescent="0.15">
      <c r="A4528" s="102"/>
      <c r="B4528" s="21"/>
      <c r="C4528" s="92"/>
      <c r="D4528" s="24"/>
      <c r="E4528" s="14"/>
      <c r="F4528" s="13"/>
      <c r="G4528" s="13"/>
      <c r="H4528" s="73"/>
    </row>
    <row r="4529" spans="1:8" s="79" customFormat="1" ht="11.25" customHeight="1" x14ac:dyDescent="0.15">
      <c r="A4529" s="30"/>
      <c r="B4529" s="31"/>
      <c r="C4529" s="36"/>
      <c r="D4529" s="50"/>
      <c r="E4529" s="1"/>
      <c r="F4529" s="2"/>
      <c r="G4529" s="2"/>
      <c r="H4529" s="72"/>
    </row>
    <row r="4530" spans="1:8" s="79" customFormat="1" ht="11.25" customHeight="1" x14ac:dyDescent="0.15">
      <c r="A4530" s="101"/>
      <c r="B4530" s="20"/>
      <c r="C4530" s="7"/>
      <c r="D4530" s="16"/>
      <c r="E4530" s="3"/>
      <c r="F4530" s="4"/>
      <c r="G4530" s="4"/>
      <c r="H4530" s="71"/>
    </row>
    <row r="4531" spans="1:8" s="79" customFormat="1" ht="11.25" customHeight="1" x14ac:dyDescent="0.15">
      <c r="A4531" s="30"/>
      <c r="B4531" s="19"/>
      <c r="C4531" s="6"/>
      <c r="D4531" s="50"/>
      <c r="E4531" s="1"/>
      <c r="F4531" s="2"/>
      <c r="G4531" s="2"/>
      <c r="H4531" s="72"/>
    </row>
    <row r="4532" spans="1:8" s="79" customFormat="1" ht="11.25" customHeight="1" x14ac:dyDescent="0.15">
      <c r="A4532" s="102"/>
      <c r="B4532" s="21"/>
      <c r="C4532" s="12"/>
      <c r="D4532" s="53"/>
      <c r="E4532" s="14"/>
      <c r="F4532" s="13"/>
      <c r="G4532" s="13"/>
      <c r="H4532" s="73"/>
    </row>
    <row r="4533" spans="1:8" s="79" customFormat="1" ht="11.25" customHeight="1" x14ac:dyDescent="0.15">
      <c r="A4533" s="30"/>
      <c r="B4533" s="19"/>
      <c r="C4533" s="6"/>
      <c r="D4533" s="15"/>
      <c r="E4533" s="1"/>
      <c r="F4533" s="2"/>
      <c r="G4533" s="2"/>
      <c r="H4533" s="72"/>
    </row>
    <row r="4534" spans="1:8" s="79" customFormat="1" ht="11.25" customHeight="1" x14ac:dyDescent="0.15">
      <c r="A4534" s="101"/>
      <c r="B4534" s="20"/>
      <c r="C4534" s="7"/>
      <c r="D4534" s="25"/>
      <c r="E4534" s="3"/>
      <c r="F4534" s="4"/>
      <c r="G4534" s="4"/>
      <c r="H4534" s="71"/>
    </row>
    <row r="4535" spans="1:8" s="83" customFormat="1" ht="11.25" customHeight="1" x14ac:dyDescent="0.15">
      <c r="A4535" s="30"/>
      <c r="B4535" s="33"/>
      <c r="C4535" s="6"/>
      <c r="D4535" s="23"/>
      <c r="E4535" s="1"/>
      <c r="F4535" s="2"/>
      <c r="G4535" s="2"/>
      <c r="H4535" s="72"/>
    </row>
    <row r="4536" spans="1:8" s="79" customFormat="1" ht="11.25" customHeight="1" x14ac:dyDescent="0.15">
      <c r="A4536" s="101"/>
      <c r="B4536" s="20"/>
      <c r="C4536" s="47"/>
      <c r="D4536" s="25"/>
      <c r="E4536" s="3"/>
      <c r="F4536" s="4"/>
      <c r="G4536" s="4"/>
      <c r="H4536" s="71"/>
    </row>
    <row r="4537" spans="1:8" s="79" customFormat="1" ht="11.25" customHeight="1" x14ac:dyDescent="0.15">
      <c r="A4537" s="30"/>
      <c r="B4537" s="31"/>
      <c r="C4537" s="36"/>
      <c r="D4537" s="50"/>
      <c r="E4537" s="1"/>
      <c r="F4537" s="2"/>
      <c r="G4537" s="2"/>
      <c r="H4537" s="72"/>
    </row>
    <row r="4538" spans="1:8" s="79" customFormat="1" ht="11.25" customHeight="1" x14ac:dyDescent="0.15">
      <c r="A4538" s="102"/>
      <c r="B4538" s="21"/>
      <c r="C4538" s="92"/>
      <c r="D4538" s="24"/>
      <c r="E4538" s="14"/>
      <c r="F4538" s="13"/>
      <c r="G4538" s="13"/>
      <c r="H4538" s="73"/>
    </row>
    <row r="4539" spans="1:8" s="79" customFormat="1" ht="11.25" customHeight="1" x14ac:dyDescent="0.15">
      <c r="A4539" s="30"/>
      <c r="B4539" s="31"/>
      <c r="C4539" s="36"/>
      <c r="D4539" s="50"/>
      <c r="E4539" s="1"/>
      <c r="F4539" s="2"/>
      <c r="G4539" s="2"/>
      <c r="H4539" s="72"/>
    </row>
    <row r="4540" spans="1:8" s="79" customFormat="1" ht="11.25" customHeight="1" x14ac:dyDescent="0.15">
      <c r="A4540" s="101"/>
      <c r="B4540" s="20"/>
      <c r="C4540" s="7"/>
      <c r="D4540" s="49"/>
      <c r="E4540" s="3"/>
      <c r="F4540" s="4"/>
      <c r="G4540" s="4"/>
      <c r="H4540" s="71"/>
    </row>
    <row r="4541" spans="1:8" s="79" customFormat="1" ht="11.25" customHeight="1" x14ac:dyDescent="0.15">
      <c r="A4541" s="30"/>
      <c r="B4541" s="19"/>
      <c r="C4541" s="6"/>
      <c r="D4541" s="23"/>
      <c r="E4541" s="35"/>
      <c r="F4541" s="2"/>
      <c r="G4541" s="2"/>
      <c r="H4541" s="72"/>
    </row>
    <row r="4542" spans="1:8" s="79" customFormat="1" ht="11.25" customHeight="1" x14ac:dyDescent="0.15">
      <c r="A4542" s="102"/>
      <c r="B4542" s="21"/>
      <c r="C4542" s="12"/>
      <c r="D4542" s="84"/>
      <c r="E4542" s="14"/>
      <c r="F4542" s="13"/>
      <c r="G4542" s="13"/>
      <c r="H4542" s="73"/>
    </row>
    <row r="4543" spans="1:8" s="79" customFormat="1" ht="11.25" customHeight="1" x14ac:dyDescent="0.15">
      <c r="A4543" s="30"/>
      <c r="B4543" s="5"/>
      <c r="C4543" s="6"/>
      <c r="D4543" s="50"/>
      <c r="E4543" s="1"/>
      <c r="F4543" s="2"/>
      <c r="G4543" s="2"/>
      <c r="H4543" s="72"/>
    </row>
    <row r="4544" spans="1:8" s="79" customFormat="1" ht="11.25" customHeight="1" x14ac:dyDescent="0.15">
      <c r="A4544" s="101"/>
      <c r="B4544" s="20"/>
      <c r="C4544" s="47"/>
      <c r="D4544" s="25"/>
      <c r="E4544" s="3"/>
      <c r="F4544" s="4"/>
      <c r="G4544" s="4"/>
      <c r="H4544" s="71"/>
    </row>
    <row r="4545" spans="1:8" s="79" customFormat="1" ht="11.25" customHeight="1" x14ac:dyDescent="0.15">
      <c r="A4545" s="30"/>
      <c r="B4545" s="31"/>
      <c r="C4545" s="36"/>
      <c r="D4545" s="50"/>
      <c r="E4545" s="1"/>
      <c r="F4545" s="2"/>
      <c r="G4545" s="2"/>
      <c r="H4545" s="72"/>
    </row>
    <row r="4546" spans="1:8" s="79" customFormat="1" ht="11.25" customHeight="1" x14ac:dyDescent="0.15">
      <c r="A4546" s="102"/>
      <c r="B4546" s="21"/>
      <c r="C4546" s="12"/>
      <c r="D4546" s="24"/>
      <c r="E4546" s="14"/>
      <c r="F4546" s="13"/>
      <c r="G4546" s="13"/>
      <c r="H4546" s="73"/>
    </row>
    <row r="4547" spans="1:8" s="83" customFormat="1" ht="11.25" customHeight="1" x14ac:dyDescent="0.15">
      <c r="A4547" s="30"/>
      <c r="B4547" s="33"/>
      <c r="C4547" s="6"/>
      <c r="D4547" s="23"/>
      <c r="E4547" s="1"/>
      <c r="F4547" s="2"/>
      <c r="G4547" s="2"/>
      <c r="H4547" s="72"/>
    </row>
    <row r="4548" spans="1:8" s="79" customFormat="1" ht="11.25" customHeight="1" x14ac:dyDescent="0.15">
      <c r="A4548" s="101"/>
      <c r="B4548" s="20"/>
      <c r="C4548" s="47"/>
      <c r="D4548" s="25"/>
      <c r="E4548" s="3"/>
      <c r="F4548" s="4"/>
      <c r="G4548" s="4"/>
      <c r="H4548" s="71"/>
    </row>
    <row r="4549" spans="1:8" s="79" customFormat="1" ht="11.25" customHeight="1" x14ac:dyDescent="0.15">
      <c r="A4549" s="30"/>
      <c r="B4549" s="31"/>
      <c r="C4549" s="36"/>
      <c r="D4549" s="50"/>
      <c r="E4549" s="1"/>
      <c r="F4549" s="2"/>
      <c r="G4549" s="2"/>
      <c r="H4549" s="72"/>
    </row>
    <row r="4550" spans="1:8" s="79" customFormat="1" ht="11.25" customHeight="1" x14ac:dyDescent="0.15">
      <c r="A4550" s="102"/>
      <c r="B4550" s="21"/>
      <c r="C4550" s="92"/>
      <c r="D4550" s="24"/>
      <c r="E4550" s="14"/>
      <c r="F4550" s="13"/>
      <c r="G4550" s="13"/>
      <c r="H4550" s="73"/>
    </row>
    <row r="4551" spans="1:8" s="79" customFormat="1" ht="11.25" customHeight="1" x14ac:dyDescent="0.15">
      <c r="A4551" s="30"/>
      <c r="B4551" s="31"/>
      <c r="C4551" s="36"/>
      <c r="D4551" s="50"/>
      <c r="E4551" s="1"/>
      <c r="F4551" s="2"/>
      <c r="G4551" s="2"/>
      <c r="H4551" s="72"/>
    </row>
    <row r="4552" spans="1:8" s="79" customFormat="1" ht="11.25" customHeight="1" x14ac:dyDescent="0.15">
      <c r="A4552" s="101"/>
      <c r="B4552" s="20"/>
      <c r="C4552" s="7"/>
      <c r="D4552" s="49"/>
      <c r="E4552" s="3"/>
      <c r="F4552" s="4"/>
      <c r="G4552" s="4"/>
      <c r="H4552" s="71"/>
    </row>
    <row r="4553" spans="1:8" s="79" customFormat="1" ht="11.25" customHeight="1" x14ac:dyDescent="0.15">
      <c r="A4553" s="30"/>
      <c r="B4553" s="19"/>
      <c r="C4553" s="6"/>
      <c r="D4553" s="23"/>
      <c r="E4553" s="35"/>
      <c r="F4553" s="2"/>
      <c r="G4553" s="2"/>
      <c r="H4553" s="72"/>
    </row>
    <row r="4554" spans="1:8" s="79" customFormat="1" ht="11.25" customHeight="1" x14ac:dyDescent="0.15">
      <c r="A4554" s="101"/>
      <c r="B4554" s="20"/>
      <c r="C4554" s="47"/>
      <c r="D4554" s="25"/>
      <c r="E4554" s="3"/>
      <c r="F4554" s="4"/>
      <c r="G4554" s="4"/>
      <c r="H4554" s="71"/>
    </row>
    <row r="4555" spans="1:8" s="79" customFormat="1" ht="11.25" customHeight="1" x14ac:dyDescent="0.15">
      <c r="A4555" s="93"/>
      <c r="B4555" s="52"/>
      <c r="C4555" s="40"/>
      <c r="D4555" s="88"/>
      <c r="E4555" s="10"/>
      <c r="F4555" s="8"/>
      <c r="G4555" s="8"/>
      <c r="H4555" s="74"/>
    </row>
    <row r="4556" spans="1:8" s="79" customFormat="1" ht="11.25" customHeight="1" x14ac:dyDescent="0.15">
      <c r="A4556" s="101"/>
      <c r="B4556" s="20"/>
      <c r="C4556" s="7"/>
      <c r="D4556" s="16"/>
      <c r="E4556" s="3"/>
      <c r="F4556" s="4"/>
      <c r="G4556" s="4"/>
      <c r="H4556" s="71"/>
    </row>
    <row r="4557" spans="1:8" s="79" customFormat="1" ht="11.25" customHeight="1" x14ac:dyDescent="0.15">
      <c r="A4557" s="30" t="s">
        <v>26</v>
      </c>
      <c r="B4557" s="19" t="s">
        <v>787</v>
      </c>
      <c r="C4557" s="6"/>
      <c r="D4557" s="15"/>
      <c r="E4557" s="1"/>
      <c r="F4557" s="2"/>
      <c r="G4557" s="2"/>
      <c r="H4557" s="72"/>
    </row>
    <row r="4558" spans="1:8" s="79" customFormat="1" ht="11.25" customHeight="1" x14ac:dyDescent="0.15">
      <c r="A4558" s="101"/>
      <c r="B4558" s="20"/>
      <c r="C4558" s="7"/>
      <c r="D4558" s="16"/>
      <c r="E4558" s="3"/>
      <c r="F4558" s="4"/>
      <c r="G4558" s="4"/>
      <c r="H4558" s="71"/>
    </row>
    <row r="4559" spans="1:8" s="79" customFormat="1" ht="11.25" customHeight="1" x14ac:dyDescent="0.15">
      <c r="A4559" s="30">
        <v>8.1</v>
      </c>
      <c r="B4559" s="19" t="s">
        <v>1755</v>
      </c>
      <c r="C4559" s="6"/>
      <c r="D4559" s="15"/>
      <c r="E4559" s="1"/>
      <c r="F4559" s="2"/>
      <c r="G4559" s="2"/>
      <c r="H4559" s="72"/>
    </row>
    <row r="4560" spans="1:8" s="79" customFormat="1" ht="11.25" customHeight="1" x14ac:dyDescent="0.15">
      <c r="A4560" s="101"/>
      <c r="B4560" s="20"/>
      <c r="C4560" s="38" t="s">
        <v>1028</v>
      </c>
      <c r="D4560" s="49"/>
      <c r="E4560" s="3"/>
      <c r="F4560" s="13"/>
      <c r="G4560" s="4"/>
      <c r="H4560" s="73"/>
    </row>
    <row r="4561" spans="1:8" s="79" customFormat="1" ht="11.25" customHeight="1" x14ac:dyDescent="0.15">
      <c r="A4561" s="30"/>
      <c r="B4561" s="19" t="s">
        <v>1027</v>
      </c>
      <c r="C4561" s="39" t="s">
        <v>94</v>
      </c>
      <c r="D4561" s="23">
        <v>134</v>
      </c>
      <c r="E4561" s="1" t="s">
        <v>41</v>
      </c>
      <c r="F4561" s="2"/>
      <c r="G4561" s="2"/>
      <c r="H4561" s="72"/>
    </row>
    <row r="4562" spans="1:8" s="79" customFormat="1" ht="11.25" customHeight="1" x14ac:dyDescent="0.15">
      <c r="A4562" s="101"/>
      <c r="B4562" s="75" t="s">
        <v>1029</v>
      </c>
      <c r="C4562" s="7" t="s">
        <v>1030</v>
      </c>
      <c r="D4562" s="25"/>
      <c r="E4562" s="3"/>
      <c r="F4562" s="61"/>
      <c r="G4562" s="4"/>
      <c r="H4562" s="71"/>
    </row>
    <row r="4563" spans="1:8" s="79" customFormat="1" ht="11.25" customHeight="1" x14ac:dyDescent="0.15">
      <c r="A4563" s="30"/>
      <c r="B4563" s="19" t="s">
        <v>76</v>
      </c>
      <c r="C4563" s="6" t="s">
        <v>1031</v>
      </c>
      <c r="D4563" s="23">
        <v>64.7</v>
      </c>
      <c r="E4563" s="1" t="s">
        <v>45</v>
      </c>
      <c r="F4563" s="2"/>
      <c r="G4563" s="2"/>
      <c r="H4563" s="72"/>
    </row>
    <row r="4564" spans="1:8" s="79" customFormat="1" ht="11.25" customHeight="1" x14ac:dyDescent="0.15">
      <c r="A4564" s="101"/>
      <c r="B4564" s="20" t="s">
        <v>1032</v>
      </c>
      <c r="C4564" s="7" t="s">
        <v>1034</v>
      </c>
      <c r="D4564" s="25"/>
      <c r="E4564" s="3"/>
      <c r="F4564" s="4"/>
      <c r="G4564" s="4"/>
      <c r="H4564" s="71"/>
    </row>
    <row r="4565" spans="1:8" s="79" customFormat="1" ht="11.25" customHeight="1" x14ac:dyDescent="0.15">
      <c r="A4565" s="30"/>
      <c r="B4565" s="19" t="s">
        <v>1033</v>
      </c>
      <c r="C4565" s="6" t="s">
        <v>1579</v>
      </c>
      <c r="D4565" s="23">
        <v>64.7</v>
      </c>
      <c r="E4565" s="1" t="s">
        <v>45</v>
      </c>
      <c r="F4565" s="2"/>
      <c r="G4565" s="2"/>
      <c r="H4565" s="72"/>
    </row>
    <row r="4566" spans="1:8" s="79" customFormat="1" ht="11.25" customHeight="1" x14ac:dyDescent="0.15">
      <c r="A4566" s="101"/>
      <c r="B4566" s="75" t="s">
        <v>1035</v>
      </c>
      <c r="C4566" s="7" t="s">
        <v>1036</v>
      </c>
      <c r="D4566" s="25"/>
      <c r="E4566" s="3"/>
      <c r="F4566" s="4"/>
      <c r="G4566" s="4"/>
      <c r="H4566" s="71"/>
    </row>
    <row r="4567" spans="1:8" s="79" customFormat="1" ht="11.25" customHeight="1" x14ac:dyDescent="0.15">
      <c r="A4567" s="30"/>
      <c r="B4567" s="60" t="s">
        <v>1037</v>
      </c>
      <c r="C4567" s="6" t="s">
        <v>1038</v>
      </c>
      <c r="D4567" s="23">
        <v>64.7</v>
      </c>
      <c r="E4567" s="1" t="s">
        <v>45</v>
      </c>
      <c r="F4567" s="2"/>
      <c r="G4567" s="2"/>
      <c r="H4567" s="72"/>
    </row>
    <row r="4568" spans="1:8" s="79" customFormat="1" ht="11.25" customHeight="1" x14ac:dyDescent="0.15">
      <c r="A4568" s="101"/>
      <c r="B4568" s="37" t="s">
        <v>1029</v>
      </c>
      <c r="C4568" s="38"/>
      <c r="D4568" s="25"/>
      <c r="E4568" s="3"/>
      <c r="F4568" s="4"/>
      <c r="G4568" s="4"/>
      <c r="H4568" s="71"/>
    </row>
    <row r="4569" spans="1:8" s="79" customFormat="1" ht="11.25" customHeight="1" x14ac:dyDescent="0.15">
      <c r="A4569" s="30"/>
      <c r="B4569" s="60" t="s">
        <v>78</v>
      </c>
      <c r="C4569" s="6"/>
      <c r="D4569" s="23">
        <v>64.7</v>
      </c>
      <c r="E4569" s="1" t="s">
        <v>45</v>
      </c>
      <c r="F4569" s="2"/>
      <c r="G4569" s="2"/>
      <c r="H4569" s="72"/>
    </row>
    <row r="4570" spans="1:8" s="79" customFormat="1" ht="11.25" customHeight="1" x14ac:dyDescent="0.15">
      <c r="A4570" s="101"/>
      <c r="B4570" s="20" t="s">
        <v>1029</v>
      </c>
      <c r="C4570" s="38"/>
      <c r="D4570" s="49"/>
      <c r="E4570" s="3"/>
      <c r="F4570" s="4"/>
      <c r="G4570" s="4"/>
      <c r="H4570" s="71"/>
    </row>
    <row r="4571" spans="1:8" s="79" customFormat="1" ht="11.25" customHeight="1" x14ac:dyDescent="0.15">
      <c r="A4571" s="30"/>
      <c r="B4571" s="31" t="s">
        <v>395</v>
      </c>
      <c r="C4571" s="6"/>
      <c r="D4571" s="23">
        <v>102</v>
      </c>
      <c r="E4571" s="1" t="s">
        <v>45</v>
      </c>
      <c r="F4571" s="2"/>
      <c r="G4571" s="2"/>
      <c r="H4571" s="72"/>
    </row>
    <row r="4572" spans="1:8" s="79" customFormat="1" ht="11.25" customHeight="1" x14ac:dyDescent="0.15">
      <c r="A4572" s="101"/>
      <c r="B4572" s="20"/>
      <c r="C4572" s="7"/>
      <c r="D4572" s="25"/>
      <c r="E4572" s="3"/>
      <c r="F4572" s="4"/>
      <c r="G4572" s="4"/>
      <c r="H4572" s="71"/>
    </row>
    <row r="4573" spans="1:8" s="79" customFormat="1" ht="11.25" customHeight="1" x14ac:dyDescent="0.15">
      <c r="A4573" s="34"/>
      <c r="B4573" s="19" t="s">
        <v>1</v>
      </c>
      <c r="C4573" s="6"/>
      <c r="D4573" s="23"/>
      <c r="E4573" s="1"/>
      <c r="F4573" s="2"/>
      <c r="G4573" s="2"/>
      <c r="H4573" s="72"/>
    </row>
    <row r="4574" spans="1:8" s="79" customFormat="1" ht="11.25" customHeight="1" x14ac:dyDescent="0.15">
      <c r="A4574" s="101"/>
      <c r="B4574" s="20"/>
      <c r="C4574" s="7"/>
      <c r="D4574" s="25"/>
      <c r="E4574" s="3"/>
      <c r="F4574" s="4"/>
      <c r="G4574" s="4"/>
      <c r="H4574" s="71"/>
    </row>
    <row r="4575" spans="1:8" s="79" customFormat="1" ht="11.25" customHeight="1" x14ac:dyDescent="0.15">
      <c r="A4575" s="30"/>
      <c r="B4575" s="31"/>
      <c r="C4575" s="6"/>
      <c r="D4575" s="23"/>
      <c r="E4575" s="1"/>
      <c r="F4575" s="2"/>
      <c r="G4575" s="2"/>
      <c r="H4575" s="72"/>
    </row>
    <row r="4576" spans="1:8" s="79" customFormat="1" ht="11.25" customHeight="1" x14ac:dyDescent="0.15">
      <c r="A4576" s="102"/>
      <c r="B4576" s="21"/>
      <c r="C4576" s="92"/>
      <c r="D4576" s="24"/>
      <c r="E4576" s="14"/>
      <c r="F4576" s="13"/>
      <c r="G4576" s="13"/>
      <c r="H4576" s="73"/>
    </row>
    <row r="4577" spans="1:8" s="79" customFormat="1" ht="11.25" customHeight="1" x14ac:dyDescent="0.15">
      <c r="A4577" s="30"/>
      <c r="B4577" s="31"/>
      <c r="C4577" s="36"/>
      <c r="D4577" s="50"/>
      <c r="E4577" s="1"/>
      <c r="F4577" s="2"/>
      <c r="G4577" s="2"/>
      <c r="H4577" s="72"/>
    </row>
    <row r="4578" spans="1:8" s="79" customFormat="1" ht="11.25" customHeight="1" x14ac:dyDescent="0.15">
      <c r="A4578" s="101"/>
      <c r="B4578" s="20"/>
      <c r="C4578" s="7"/>
      <c r="D4578" s="25"/>
      <c r="E4578" s="3"/>
      <c r="F4578" s="4"/>
      <c r="G4578" s="4"/>
      <c r="H4578" s="71"/>
    </row>
    <row r="4579" spans="1:8" s="83" customFormat="1" ht="11.25" customHeight="1" x14ac:dyDescent="0.15">
      <c r="A4579" s="30"/>
      <c r="B4579" s="33"/>
      <c r="C4579" s="6"/>
      <c r="D4579" s="23"/>
      <c r="E4579" s="1"/>
      <c r="F4579" s="2"/>
      <c r="G4579" s="2"/>
      <c r="H4579" s="72"/>
    </row>
    <row r="4580" spans="1:8" s="79" customFormat="1" ht="11.25" customHeight="1" x14ac:dyDescent="0.15">
      <c r="A4580" s="101"/>
      <c r="B4580" s="20"/>
      <c r="C4580" s="47"/>
      <c r="D4580" s="25"/>
      <c r="E4580" s="3"/>
      <c r="F4580" s="4"/>
      <c r="G4580" s="4"/>
      <c r="H4580" s="71"/>
    </row>
    <row r="4581" spans="1:8" s="79" customFormat="1" ht="11.25" customHeight="1" x14ac:dyDescent="0.15">
      <c r="A4581" s="30"/>
      <c r="B4581" s="31"/>
      <c r="C4581" s="36"/>
      <c r="D4581" s="50"/>
      <c r="E4581" s="1"/>
      <c r="F4581" s="2"/>
      <c r="G4581" s="2"/>
      <c r="H4581" s="72"/>
    </row>
    <row r="4582" spans="1:8" s="79" customFormat="1" ht="11.25" customHeight="1" x14ac:dyDescent="0.15">
      <c r="A4582" s="102"/>
      <c r="B4582" s="21"/>
      <c r="C4582" s="92"/>
      <c r="D4582" s="24"/>
      <c r="E4582" s="14"/>
      <c r="F4582" s="13"/>
      <c r="G4582" s="13"/>
      <c r="H4582" s="73"/>
    </row>
    <row r="4583" spans="1:8" s="79" customFormat="1" ht="11.25" customHeight="1" x14ac:dyDescent="0.15">
      <c r="A4583" s="30"/>
      <c r="B4583" s="31"/>
      <c r="C4583" s="36"/>
      <c r="D4583" s="50"/>
      <c r="E4583" s="1"/>
      <c r="F4583" s="2"/>
      <c r="G4583" s="2"/>
      <c r="H4583" s="72"/>
    </row>
    <row r="4584" spans="1:8" s="79" customFormat="1" ht="11.25" customHeight="1" x14ac:dyDescent="0.15">
      <c r="A4584" s="101"/>
      <c r="B4584" s="20"/>
      <c r="C4584" s="7"/>
      <c r="D4584" s="49"/>
      <c r="E4584" s="3"/>
      <c r="F4584" s="4"/>
      <c r="G4584" s="4"/>
      <c r="H4584" s="71"/>
    </row>
    <row r="4585" spans="1:8" s="79" customFormat="1" ht="11.25" customHeight="1" x14ac:dyDescent="0.15">
      <c r="A4585" s="30"/>
      <c r="B4585" s="19"/>
      <c r="C4585" s="6"/>
      <c r="D4585" s="23"/>
      <c r="E4585" s="35"/>
      <c r="F4585" s="2"/>
      <c r="G4585" s="2"/>
      <c r="H4585" s="72"/>
    </row>
    <row r="4586" spans="1:8" s="79" customFormat="1" ht="11.25" customHeight="1" x14ac:dyDescent="0.15">
      <c r="A4586" s="102"/>
      <c r="B4586" s="21"/>
      <c r="C4586" s="12"/>
      <c r="D4586" s="84"/>
      <c r="E4586" s="14"/>
      <c r="F4586" s="13"/>
      <c r="G4586" s="13"/>
      <c r="H4586" s="73"/>
    </row>
    <row r="4587" spans="1:8" s="79" customFormat="1" ht="11.25" customHeight="1" x14ac:dyDescent="0.15">
      <c r="A4587" s="30"/>
      <c r="B4587" s="5"/>
      <c r="C4587" s="6"/>
      <c r="D4587" s="50"/>
      <c r="E4587" s="1"/>
      <c r="F4587" s="2"/>
      <c r="G4587" s="2"/>
      <c r="H4587" s="72"/>
    </row>
    <row r="4588" spans="1:8" s="79" customFormat="1" ht="11.25" customHeight="1" x14ac:dyDescent="0.15">
      <c r="A4588" s="101"/>
      <c r="B4588" s="20"/>
      <c r="C4588" s="47"/>
      <c r="D4588" s="25"/>
      <c r="E4588" s="3"/>
      <c r="F4588" s="4"/>
      <c r="G4588" s="4"/>
      <c r="H4588" s="71"/>
    </row>
    <row r="4589" spans="1:8" s="79" customFormat="1" ht="11.25" customHeight="1" x14ac:dyDescent="0.15">
      <c r="A4589" s="30"/>
      <c r="B4589" s="31"/>
      <c r="C4589" s="36"/>
      <c r="D4589" s="50"/>
      <c r="E4589" s="1"/>
      <c r="F4589" s="2"/>
      <c r="G4589" s="2"/>
      <c r="H4589" s="72"/>
    </row>
    <row r="4590" spans="1:8" s="79" customFormat="1" ht="11.25" customHeight="1" x14ac:dyDescent="0.15">
      <c r="A4590" s="102"/>
      <c r="B4590" s="21"/>
      <c r="C4590" s="12"/>
      <c r="D4590" s="24"/>
      <c r="E4590" s="14"/>
      <c r="F4590" s="13"/>
      <c r="G4590" s="13"/>
      <c r="H4590" s="73"/>
    </row>
    <row r="4591" spans="1:8" s="83" customFormat="1" ht="11.25" customHeight="1" x14ac:dyDescent="0.15">
      <c r="A4591" s="30"/>
      <c r="B4591" s="33"/>
      <c r="C4591" s="6"/>
      <c r="D4591" s="23"/>
      <c r="E4591" s="1"/>
      <c r="F4591" s="2"/>
      <c r="G4591" s="2"/>
      <c r="H4591" s="72"/>
    </row>
    <row r="4592" spans="1:8" s="79" customFormat="1" ht="11.25" customHeight="1" x14ac:dyDescent="0.15">
      <c r="A4592" s="101"/>
      <c r="B4592" s="20"/>
      <c r="C4592" s="47"/>
      <c r="D4592" s="25"/>
      <c r="E4592" s="3"/>
      <c r="F4592" s="4"/>
      <c r="G4592" s="4"/>
      <c r="H4592" s="71"/>
    </row>
    <row r="4593" spans="1:8" s="79" customFormat="1" ht="11.25" customHeight="1" x14ac:dyDescent="0.15">
      <c r="A4593" s="30"/>
      <c r="B4593" s="31"/>
      <c r="C4593" s="36"/>
      <c r="D4593" s="50"/>
      <c r="E4593" s="1"/>
      <c r="F4593" s="2"/>
      <c r="G4593" s="2"/>
      <c r="H4593" s="72"/>
    </row>
    <row r="4594" spans="1:8" s="79" customFormat="1" ht="11.25" customHeight="1" x14ac:dyDescent="0.15">
      <c r="A4594" s="102"/>
      <c r="B4594" s="21"/>
      <c r="C4594" s="92"/>
      <c r="D4594" s="24"/>
      <c r="E4594" s="14"/>
      <c r="F4594" s="13"/>
      <c r="G4594" s="13"/>
      <c r="H4594" s="73"/>
    </row>
    <row r="4595" spans="1:8" s="79" customFormat="1" ht="11.25" customHeight="1" x14ac:dyDescent="0.15">
      <c r="A4595" s="30"/>
      <c r="B4595" s="31"/>
      <c r="C4595" s="36"/>
      <c r="D4595" s="50"/>
      <c r="E4595" s="1"/>
      <c r="F4595" s="2"/>
      <c r="G4595" s="2"/>
      <c r="H4595" s="72"/>
    </row>
    <row r="4596" spans="1:8" s="79" customFormat="1" ht="11.25" customHeight="1" x14ac:dyDescent="0.15">
      <c r="A4596" s="101"/>
      <c r="B4596" s="20"/>
      <c r="C4596" s="7"/>
      <c r="D4596" s="16"/>
      <c r="E4596" s="3"/>
      <c r="F4596" s="4"/>
      <c r="G4596" s="4"/>
      <c r="H4596" s="71"/>
    </row>
    <row r="4597" spans="1:8" s="79" customFormat="1" ht="11.25" customHeight="1" x14ac:dyDescent="0.15">
      <c r="A4597" s="30"/>
      <c r="B4597" s="19"/>
      <c r="C4597" s="6"/>
      <c r="D4597" s="50"/>
      <c r="E4597" s="1"/>
      <c r="F4597" s="2"/>
      <c r="G4597" s="2"/>
      <c r="H4597" s="72"/>
    </row>
    <row r="4598" spans="1:8" s="79" customFormat="1" ht="11.25" customHeight="1" x14ac:dyDescent="0.15">
      <c r="A4598" s="102"/>
      <c r="B4598" s="21"/>
      <c r="C4598" s="12"/>
      <c r="D4598" s="53"/>
      <c r="E4598" s="14"/>
      <c r="F4598" s="13"/>
      <c r="G4598" s="13"/>
      <c r="H4598" s="73"/>
    </row>
    <row r="4599" spans="1:8" s="79" customFormat="1" ht="11.25" customHeight="1" x14ac:dyDescent="0.15">
      <c r="A4599" s="30"/>
      <c r="B4599" s="19"/>
      <c r="C4599" s="6"/>
      <c r="D4599" s="15"/>
      <c r="E4599" s="1"/>
      <c r="F4599" s="2"/>
      <c r="G4599" s="2"/>
      <c r="H4599" s="72"/>
    </row>
    <row r="4600" spans="1:8" s="79" customFormat="1" ht="11.25" customHeight="1" x14ac:dyDescent="0.15">
      <c r="A4600" s="101"/>
      <c r="B4600" s="20"/>
      <c r="C4600" s="7"/>
      <c r="D4600" s="25"/>
      <c r="E4600" s="3"/>
      <c r="F4600" s="4"/>
      <c r="G4600" s="4"/>
      <c r="H4600" s="71"/>
    </row>
    <row r="4601" spans="1:8" s="83" customFormat="1" ht="11.25" customHeight="1" x14ac:dyDescent="0.15">
      <c r="A4601" s="30"/>
      <c r="B4601" s="33"/>
      <c r="C4601" s="6"/>
      <c r="D4601" s="23"/>
      <c r="E4601" s="1"/>
      <c r="F4601" s="2"/>
      <c r="G4601" s="2"/>
      <c r="H4601" s="72"/>
    </row>
    <row r="4602" spans="1:8" s="79" customFormat="1" ht="11.25" customHeight="1" x14ac:dyDescent="0.15">
      <c r="A4602" s="101"/>
      <c r="B4602" s="20"/>
      <c r="C4602" s="47"/>
      <c r="D4602" s="25"/>
      <c r="E4602" s="3"/>
      <c r="F4602" s="4"/>
      <c r="G4602" s="4"/>
      <c r="H4602" s="71"/>
    </row>
    <row r="4603" spans="1:8" s="79" customFormat="1" ht="11.25" customHeight="1" x14ac:dyDescent="0.15">
      <c r="A4603" s="30"/>
      <c r="B4603" s="31"/>
      <c r="C4603" s="36"/>
      <c r="D4603" s="50"/>
      <c r="E4603" s="1"/>
      <c r="F4603" s="2"/>
      <c r="G4603" s="2"/>
      <c r="H4603" s="72"/>
    </row>
    <row r="4604" spans="1:8" s="79" customFormat="1" ht="11.25" customHeight="1" x14ac:dyDescent="0.15">
      <c r="A4604" s="102"/>
      <c r="B4604" s="21"/>
      <c r="C4604" s="92"/>
      <c r="D4604" s="24"/>
      <c r="E4604" s="14"/>
      <c r="F4604" s="13"/>
      <c r="G4604" s="13"/>
      <c r="H4604" s="73"/>
    </row>
    <row r="4605" spans="1:8" s="79" customFormat="1" ht="11.25" customHeight="1" x14ac:dyDescent="0.15">
      <c r="A4605" s="30"/>
      <c r="B4605" s="31"/>
      <c r="C4605" s="36"/>
      <c r="D4605" s="50"/>
      <c r="E4605" s="1"/>
      <c r="F4605" s="2"/>
      <c r="G4605" s="2"/>
      <c r="H4605" s="72"/>
    </row>
    <row r="4606" spans="1:8" s="79" customFormat="1" ht="11.25" customHeight="1" x14ac:dyDescent="0.15">
      <c r="A4606" s="101"/>
      <c r="B4606" s="20"/>
      <c r="C4606" s="7"/>
      <c r="D4606" s="49"/>
      <c r="E4606" s="3"/>
      <c r="F4606" s="4"/>
      <c r="G4606" s="4"/>
      <c r="H4606" s="71"/>
    </row>
    <row r="4607" spans="1:8" s="79" customFormat="1" ht="11.25" customHeight="1" x14ac:dyDescent="0.15">
      <c r="A4607" s="30"/>
      <c r="B4607" s="19"/>
      <c r="C4607" s="6"/>
      <c r="D4607" s="23"/>
      <c r="E4607" s="35"/>
      <c r="F4607" s="2"/>
      <c r="G4607" s="2"/>
      <c r="H4607" s="72"/>
    </row>
    <row r="4608" spans="1:8" s="79" customFormat="1" ht="11.25" customHeight="1" x14ac:dyDescent="0.15">
      <c r="A4608" s="102"/>
      <c r="B4608" s="21"/>
      <c r="C4608" s="12"/>
      <c r="D4608" s="84"/>
      <c r="E4608" s="14"/>
      <c r="F4608" s="13"/>
      <c r="G4608" s="13"/>
      <c r="H4608" s="73"/>
    </row>
    <row r="4609" spans="1:8" s="79" customFormat="1" ht="11.25" customHeight="1" x14ac:dyDescent="0.15">
      <c r="A4609" s="30"/>
      <c r="B4609" s="5"/>
      <c r="C4609" s="6"/>
      <c r="D4609" s="50"/>
      <c r="E4609" s="1"/>
      <c r="F4609" s="2"/>
      <c r="G4609" s="2"/>
      <c r="H4609" s="72"/>
    </row>
    <row r="4610" spans="1:8" s="79" customFormat="1" ht="11.25" customHeight="1" x14ac:dyDescent="0.15">
      <c r="A4610" s="101"/>
      <c r="B4610" s="20"/>
      <c r="C4610" s="47"/>
      <c r="D4610" s="25"/>
      <c r="E4610" s="3"/>
      <c r="F4610" s="4"/>
      <c r="G4610" s="4"/>
      <c r="H4610" s="71"/>
    </row>
    <row r="4611" spans="1:8" s="79" customFormat="1" ht="11.25" customHeight="1" x14ac:dyDescent="0.15">
      <c r="A4611" s="30"/>
      <c r="B4611" s="31"/>
      <c r="C4611" s="36"/>
      <c r="D4611" s="50"/>
      <c r="E4611" s="1"/>
      <c r="F4611" s="2"/>
      <c r="G4611" s="2"/>
      <c r="H4611" s="72"/>
    </row>
    <row r="4612" spans="1:8" s="79" customFormat="1" ht="11.25" customHeight="1" x14ac:dyDescent="0.15">
      <c r="A4612" s="102"/>
      <c r="B4612" s="21"/>
      <c r="C4612" s="12"/>
      <c r="D4612" s="24"/>
      <c r="E4612" s="14"/>
      <c r="F4612" s="13"/>
      <c r="G4612" s="13"/>
      <c r="H4612" s="73"/>
    </row>
    <row r="4613" spans="1:8" s="83" customFormat="1" ht="11.25" customHeight="1" x14ac:dyDescent="0.15">
      <c r="A4613" s="30"/>
      <c r="B4613" s="33"/>
      <c r="C4613" s="6"/>
      <c r="D4613" s="23"/>
      <c r="E4613" s="1"/>
      <c r="F4613" s="2"/>
      <c r="G4613" s="2"/>
      <c r="H4613" s="72"/>
    </row>
    <row r="4614" spans="1:8" s="79" customFormat="1" ht="11.25" customHeight="1" x14ac:dyDescent="0.15">
      <c r="A4614" s="101"/>
      <c r="B4614" s="20"/>
      <c r="C4614" s="47"/>
      <c r="D4614" s="25"/>
      <c r="E4614" s="3"/>
      <c r="F4614" s="4"/>
      <c r="G4614" s="4"/>
      <c r="H4614" s="71"/>
    </row>
    <row r="4615" spans="1:8" s="79" customFormat="1" ht="11.25" customHeight="1" x14ac:dyDescent="0.15">
      <c r="A4615" s="30"/>
      <c r="B4615" s="31"/>
      <c r="C4615" s="36"/>
      <c r="D4615" s="50"/>
      <c r="E4615" s="1"/>
      <c r="F4615" s="2"/>
      <c r="G4615" s="2"/>
      <c r="H4615" s="72"/>
    </row>
    <row r="4616" spans="1:8" s="79" customFormat="1" ht="11.25" customHeight="1" x14ac:dyDescent="0.15">
      <c r="A4616" s="102"/>
      <c r="B4616" s="21"/>
      <c r="C4616" s="92"/>
      <c r="D4616" s="24"/>
      <c r="E4616" s="14"/>
      <c r="F4616" s="13"/>
      <c r="G4616" s="13"/>
      <c r="H4616" s="73"/>
    </row>
    <row r="4617" spans="1:8" s="79" customFormat="1" ht="11.25" customHeight="1" x14ac:dyDescent="0.15">
      <c r="A4617" s="30"/>
      <c r="B4617" s="31"/>
      <c r="C4617" s="36"/>
      <c r="D4617" s="50"/>
      <c r="E4617" s="1"/>
      <c r="F4617" s="2"/>
      <c r="G4617" s="2"/>
      <c r="H4617" s="72"/>
    </row>
    <row r="4618" spans="1:8" s="79" customFormat="1" ht="11.25" customHeight="1" x14ac:dyDescent="0.15">
      <c r="A4618" s="101"/>
      <c r="B4618" s="20"/>
      <c r="C4618" s="7"/>
      <c r="D4618" s="49"/>
      <c r="E4618" s="3"/>
      <c r="F4618" s="4"/>
      <c r="G4618" s="4"/>
      <c r="H4618" s="71"/>
    </row>
    <row r="4619" spans="1:8" s="79" customFormat="1" ht="11.25" customHeight="1" x14ac:dyDescent="0.15">
      <c r="A4619" s="30"/>
      <c r="B4619" s="19"/>
      <c r="C4619" s="6"/>
      <c r="D4619" s="23"/>
      <c r="E4619" s="35"/>
      <c r="F4619" s="2"/>
      <c r="G4619" s="2"/>
      <c r="H4619" s="72"/>
    </row>
    <row r="4620" spans="1:8" s="79" customFormat="1" ht="11.25" customHeight="1" x14ac:dyDescent="0.15">
      <c r="A4620" s="101"/>
      <c r="B4620" s="20"/>
      <c r="C4620" s="47"/>
      <c r="D4620" s="25"/>
      <c r="E4620" s="3"/>
      <c r="F4620" s="4"/>
      <c r="G4620" s="4"/>
      <c r="H4620" s="71"/>
    </row>
    <row r="4621" spans="1:8" s="79" customFormat="1" ht="11.25" customHeight="1" x14ac:dyDescent="0.15">
      <c r="A4621" s="93"/>
      <c r="B4621" s="52"/>
      <c r="C4621" s="40"/>
      <c r="D4621" s="88"/>
      <c r="E4621" s="10"/>
      <c r="F4621" s="8"/>
      <c r="G4621" s="8"/>
      <c r="H4621" s="74"/>
    </row>
    <row r="4622" spans="1:8" s="79" customFormat="1" ht="11.25" customHeight="1" x14ac:dyDescent="0.15">
      <c r="A4622" s="101"/>
      <c r="B4622" s="20"/>
      <c r="C4622" s="7"/>
      <c r="D4622" s="25"/>
      <c r="E4622" s="3"/>
      <c r="F4622" s="4"/>
      <c r="G4622" s="4"/>
      <c r="H4622" s="71"/>
    </row>
    <row r="4623" spans="1:8" s="79" customFormat="1" ht="11.25" customHeight="1" x14ac:dyDescent="0.15">
      <c r="A4623" s="30" t="s">
        <v>30</v>
      </c>
      <c r="B4623" s="31" t="s">
        <v>788</v>
      </c>
      <c r="C4623" s="6"/>
      <c r="D4623" s="23"/>
      <c r="E4623" s="1"/>
      <c r="F4623" s="2"/>
      <c r="G4623" s="2"/>
      <c r="H4623" s="72"/>
    </row>
    <row r="4624" spans="1:8" s="79" customFormat="1" ht="11.25" customHeight="1" x14ac:dyDescent="0.15">
      <c r="A4624" s="101"/>
      <c r="B4624" s="20"/>
      <c r="C4624" s="7"/>
      <c r="D4624" s="25"/>
      <c r="E4624" s="3"/>
      <c r="F4624" s="4"/>
      <c r="G4624" s="4"/>
      <c r="H4624" s="71"/>
    </row>
    <row r="4625" spans="1:8" s="79" customFormat="1" ht="11.25" customHeight="1" x14ac:dyDescent="0.15">
      <c r="A4625" s="30">
        <v>9.1</v>
      </c>
      <c r="B4625" s="31" t="s">
        <v>1756</v>
      </c>
      <c r="C4625" s="6"/>
      <c r="D4625" s="23"/>
      <c r="E4625" s="1"/>
      <c r="F4625" s="2"/>
      <c r="G4625" s="2"/>
      <c r="H4625" s="72"/>
    </row>
    <row r="4626" spans="1:8" s="79" customFormat="1" ht="11.25" customHeight="1" x14ac:dyDescent="0.15">
      <c r="A4626" s="101"/>
      <c r="B4626" s="20" t="s">
        <v>46</v>
      </c>
      <c r="C4626" s="47"/>
      <c r="D4626" s="25"/>
      <c r="E4626" s="3"/>
      <c r="F4626" s="4"/>
      <c r="G4626" s="4"/>
      <c r="H4626" s="71"/>
    </row>
    <row r="4627" spans="1:8" s="79" customFormat="1" ht="11.25" customHeight="1" x14ac:dyDescent="0.15">
      <c r="A4627" s="30"/>
      <c r="B4627" s="31" t="s">
        <v>47</v>
      </c>
      <c r="C4627" s="36" t="s">
        <v>48</v>
      </c>
      <c r="D4627" s="23">
        <v>306</v>
      </c>
      <c r="E4627" s="1" t="s">
        <v>41</v>
      </c>
      <c r="F4627" s="2"/>
      <c r="G4627" s="2"/>
      <c r="H4627" s="72"/>
    </row>
    <row r="4628" spans="1:8" s="79" customFormat="1" ht="11.25" customHeight="1" x14ac:dyDescent="0.15">
      <c r="A4628" s="101"/>
      <c r="B4628" s="20" t="s">
        <v>46</v>
      </c>
      <c r="C4628" s="47"/>
      <c r="D4628" s="25"/>
      <c r="E4628" s="3"/>
      <c r="F4628" s="4"/>
      <c r="G4628" s="4"/>
      <c r="H4628" s="71"/>
    </row>
    <row r="4629" spans="1:8" s="79" customFormat="1" ht="11.25" customHeight="1" x14ac:dyDescent="0.15">
      <c r="A4629" s="30"/>
      <c r="B4629" s="31" t="s">
        <v>47</v>
      </c>
      <c r="C4629" s="36" t="s">
        <v>49</v>
      </c>
      <c r="D4629" s="23">
        <v>38.4</v>
      </c>
      <c r="E4629" s="1" t="s">
        <v>41</v>
      </c>
      <c r="F4629" s="2"/>
      <c r="G4629" s="2"/>
      <c r="H4629" s="72"/>
    </row>
    <row r="4630" spans="1:8" s="79" customFormat="1" ht="11.25" customHeight="1" x14ac:dyDescent="0.15">
      <c r="A4630" s="102"/>
      <c r="B4630" s="21"/>
      <c r="C4630" s="12"/>
      <c r="D4630" s="24"/>
      <c r="E4630" s="14"/>
      <c r="F4630" s="87"/>
      <c r="G4630" s="13"/>
      <c r="H4630" s="73"/>
    </row>
    <row r="4631" spans="1:8" s="79" customFormat="1" ht="11.25" customHeight="1" x14ac:dyDescent="0.15">
      <c r="A4631" s="30"/>
      <c r="B4631" s="31" t="s">
        <v>50</v>
      </c>
      <c r="C4631" s="6" t="s">
        <v>51</v>
      </c>
      <c r="D4631" s="23">
        <v>100</v>
      </c>
      <c r="E4631" s="1" t="s">
        <v>45</v>
      </c>
      <c r="F4631" s="2"/>
      <c r="G4631" s="2"/>
      <c r="H4631" s="72"/>
    </row>
    <row r="4632" spans="1:8" s="79" customFormat="1" ht="11.25" customHeight="1" x14ac:dyDescent="0.15">
      <c r="A4632" s="101"/>
      <c r="B4632" s="20"/>
      <c r="C4632" s="7" t="s">
        <v>1039</v>
      </c>
      <c r="D4632" s="25"/>
      <c r="E4632" s="3"/>
      <c r="F4632" s="61"/>
      <c r="G4632" s="4"/>
      <c r="H4632" s="71"/>
    </row>
    <row r="4633" spans="1:8" s="79" customFormat="1" ht="11.25" customHeight="1" x14ac:dyDescent="0.15">
      <c r="A4633" s="30"/>
      <c r="B4633" s="19" t="s">
        <v>62</v>
      </c>
      <c r="C4633" s="6" t="s">
        <v>271</v>
      </c>
      <c r="D4633" s="23">
        <v>64.7</v>
      </c>
      <c r="E4633" s="1" t="s">
        <v>45</v>
      </c>
      <c r="F4633" s="2"/>
      <c r="G4633" s="2"/>
      <c r="H4633" s="72"/>
    </row>
    <row r="4634" spans="1:8" s="79" customFormat="1" ht="11.25" customHeight="1" x14ac:dyDescent="0.15">
      <c r="A4634" s="101"/>
      <c r="B4634" s="20" t="s">
        <v>192</v>
      </c>
      <c r="C4634" s="7"/>
      <c r="D4634" s="25"/>
      <c r="E4634" s="3"/>
      <c r="F4634" s="61"/>
      <c r="G4634" s="4"/>
      <c r="H4634" s="71"/>
    </row>
    <row r="4635" spans="1:8" s="79" customFormat="1" ht="11.25" customHeight="1" x14ac:dyDescent="0.15">
      <c r="A4635" s="30"/>
      <c r="B4635" s="19" t="s">
        <v>62</v>
      </c>
      <c r="C4635" s="6" t="s">
        <v>271</v>
      </c>
      <c r="D4635" s="23">
        <v>131</v>
      </c>
      <c r="E4635" s="1" t="s">
        <v>45</v>
      </c>
      <c r="F4635" s="2"/>
      <c r="G4635" s="2"/>
      <c r="H4635" s="72"/>
    </row>
    <row r="4636" spans="1:8" s="79" customFormat="1" ht="11.25" customHeight="1" x14ac:dyDescent="0.15">
      <c r="A4636" s="101"/>
      <c r="B4636" s="20"/>
      <c r="C4636" s="7"/>
      <c r="D4636" s="25"/>
      <c r="E4636" s="3"/>
      <c r="F4636" s="61"/>
      <c r="G4636" s="4"/>
      <c r="H4636" s="71"/>
    </row>
    <row r="4637" spans="1:8" s="79" customFormat="1" ht="11.25" customHeight="1" x14ac:dyDescent="0.15">
      <c r="A4637" s="30"/>
      <c r="B4637" s="19" t="s">
        <v>1</v>
      </c>
      <c r="C4637" s="6"/>
      <c r="D4637" s="50"/>
      <c r="E4637" s="1"/>
      <c r="F4637" s="2"/>
      <c r="G4637" s="2"/>
      <c r="H4637" s="72"/>
    </row>
    <row r="4638" spans="1:8" s="79" customFormat="1" ht="11.25" customHeight="1" x14ac:dyDescent="0.15">
      <c r="A4638" s="101"/>
      <c r="B4638" s="20"/>
      <c r="C4638" s="7"/>
      <c r="D4638" s="25"/>
      <c r="E4638" s="3"/>
      <c r="F4638" s="4"/>
      <c r="G4638" s="4"/>
      <c r="H4638" s="71"/>
    </row>
    <row r="4639" spans="1:8" s="79" customFormat="1" ht="11.25" customHeight="1" x14ac:dyDescent="0.15">
      <c r="A4639" s="30"/>
      <c r="B4639" s="19"/>
      <c r="C4639" s="6"/>
      <c r="D4639" s="23"/>
      <c r="E4639" s="35"/>
      <c r="F4639" s="2"/>
      <c r="G4639" s="2"/>
      <c r="H4639" s="72"/>
    </row>
    <row r="4640" spans="1:8" s="79" customFormat="1" ht="11.25" customHeight="1" x14ac:dyDescent="0.15">
      <c r="A4640" s="101"/>
      <c r="B4640" s="20"/>
      <c r="C4640" s="7"/>
      <c r="D4640" s="25"/>
      <c r="E4640" s="3"/>
      <c r="F4640" s="4"/>
      <c r="G4640" s="4"/>
      <c r="H4640" s="71"/>
    </row>
    <row r="4641" spans="1:8" s="79" customFormat="1" ht="11.25" customHeight="1" x14ac:dyDescent="0.15">
      <c r="A4641" s="30"/>
      <c r="B4641" s="31"/>
      <c r="C4641" s="6"/>
      <c r="D4641" s="23"/>
      <c r="E4641" s="1"/>
      <c r="F4641" s="2"/>
      <c r="G4641" s="2"/>
      <c r="H4641" s="72"/>
    </row>
    <row r="4642" spans="1:8" s="79" customFormat="1" ht="11.25" customHeight="1" x14ac:dyDescent="0.15">
      <c r="A4642" s="102"/>
      <c r="B4642" s="21"/>
      <c r="C4642" s="92"/>
      <c r="D4642" s="24"/>
      <c r="E4642" s="14"/>
      <c r="F4642" s="13"/>
      <c r="G4642" s="13"/>
      <c r="H4642" s="73"/>
    </row>
    <row r="4643" spans="1:8" s="79" customFormat="1" ht="11.25" customHeight="1" x14ac:dyDescent="0.15">
      <c r="A4643" s="30"/>
      <c r="B4643" s="31"/>
      <c r="C4643" s="36"/>
      <c r="D4643" s="50"/>
      <c r="E4643" s="1"/>
      <c r="F4643" s="2"/>
      <c r="G4643" s="2"/>
      <c r="H4643" s="72"/>
    </row>
    <row r="4644" spans="1:8" s="79" customFormat="1" ht="11.25" customHeight="1" x14ac:dyDescent="0.15">
      <c r="A4644" s="101"/>
      <c r="B4644" s="20"/>
      <c r="C4644" s="7"/>
      <c r="D4644" s="25"/>
      <c r="E4644" s="3"/>
      <c r="F4644" s="4"/>
      <c r="G4644" s="4"/>
      <c r="H4644" s="71"/>
    </row>
    <row r="4645" spans="1:8" s="83" customFormat="1" ht="11.25" customHeight="1" x14ac:dyDescent="0.15">
      <c r="A4645" s="30"/>
      <c r="B4645" s="33"/>
      <c r="C4645" s="6"/>
      <c r="D4645" s="23"/>
      <c r="E4645" s="1"/>
      <c r="F4645" s="2"/>
      <c r="G4645" s="2"/>
      <c r="H4645" s="72"/>
    </row>
    <row r="4646" spans="1:8" s="79" customFormat="1" ht="11.25" customHeight="1" x14ac:dyDescent="0.15">
      <c r="A4646" s="101"/>
      <c r="B4646" s="20"/>
      <c r="C4646" s="47"/>
      <c r="D4646" s="25"/>
      <c r="E4646" s="3"/>
      <c r="F4646" s="4"/>
      <c r="G4646" s="4"/>
      <c r="H4646" s="71"/>
    </row>
    <row r="4647" spans="1:8" s="79" customFormat="1" ht="11.25" customHeight="1" x14ac:dyDescent="0.15">
      <c r="A4647" s="30"/>
      <c r="B4647" s="31"/>
      <c r="C4647" s="36"/>
      <c r="D4647" s="50"/>
      <c r="E4647" s="1"/>
      <c r="F4647" s="2"/>
      <c r="G4647" s="2"/>
      <c r="H4647" s="72"/>
    </row>
    <row r="4648" spans="1:8" s="79" customFormat="1" ht="11.25" customHeight="1" x14ac:dyDescent="0.15">
      <c r="A4648" s="102"/>
      <c r="B4648" s="21"/>
      <c r="C4648" s="92"/>
      <c r="D4648" s="24"/>
      <c r="E4648" s="14"/>
      <c r="F4648" s="13"/>
      <c r="G4648" s="13"/>
      <c r="H4648" s="73"/>
    </row>
    <row r="4649" spans="1:8" s="79" customFormat="1" ht="11.25" customHeight="1" x14ac:dyDescent="0.15">
      <c r="A4649" s="30"/>
      <c r="B4649" s="31"/>
      <c r="C4649" s="36"/>
      <c r="D4649" s="50"/>
      <c r="E4649" s="1"/>
      <c r="F4649" s="2"/>
      <c r="G4649" s="2"/>
      <c r="H4649" s="72"/>
    </row>
    <row r="4650" spans="1:8" s="79" customFormat="1" ht="11.25" customHeight="1" x14ac:dyDescent="0.15">
      <c r="A4650" s="101"/>
      <c r="B4650" s="20"/>
      <c r="C4650" s="7"/>
      <c r="D4650" s="49"/>
      <c r="E4650" s="3"/>
      <c r="F4650" s="4"/>
      <c r="G4650" s="4"/>
      <c r="H4650" s="71"/>
    </row>
    <row r="4651" spans="1:8" s="79" customFormat="1" ht="11.25" customHeight="1" x14ac:dyDescent="0.15">
      <c r="A4651" s="30"/>
      <c r="B4651" s="19"/>
      <c r="C4651" s="6"/>
      <c r="D4651" s="23"/>
      <c r="E4651" s="35"/>
      <c r="F4651" s="2"/>
      <c r="G4651" s="2"/>
      <c r="H4651" s="72"/>
    </row>
    <row r="4652" spans="1:8" s="79" customFormat="1" ht="11.25" customHeight="1" x14ac:dyDescent="0.15">
      <c r="A4652" s="102"/>
      <c r="B4652" s="21"/>
      <c r="C4652" s="12"/>
      <c r="D4652" s="84"/>
      <c r="E4652" s="14"/>
      <c r="F4652" s="13"/>
      <c r="G4652" s="13"/>
      <c r="H4652" s="73"/>
    </row>
    <row r="4653" spans="1:8" s="79" customFormat="1" ht="11.25" customHeight="1" x14ac:dyDescent="0.15">
      <c r="A4653" s="30"/>
      <c r="B4653" s="5"/>
      <c r="C4653" s="6"/>
      <c r="D4653" s="50"/>
      <c r="E4653" s="1"/>
      <c r="F4653" s="2"/>
      <c r="G4653" s="2"/>
      <c r="H4653" s="72"/>
    </row>
    <row r="4654" spans="1:8" s="79" customFormat="1" ht="11.25" customHeight="1" x14ac:dyDescent="0.15">
      <c r="A4654" s="101"/>
      <c r="B4654" s="20"/>
      <c r="C4654" s="47"/>
      <c r="D4654" s="25"/>
      <c r="E4654" s="3"/>
      <c r="F4654" s="4"/>
      <c r="G4654" s="4"/>
      <c r="H4654" s="71"/>
    </row>
    <row r="4655" spans="1:8" s="79" customFormat="1" ht="11.25" customHeight="1" x14ac:dyDescent="0.15">
      <c r="A4655" s="30"/>
      <c r="B4655" s="31"/>
      <c r="C4655" s="36"/>
      <c r="D4655" s="50"/>
      <c r="E4655" s="1"/>
      <c r="F4655" s="2"/>
      <c r="G4655" s="2"/>
      <c r="H4655" s="72"/>
    </row>
    <row r="4656" spans="1:8" s="79" customFormat="1" ht="11.25" customHeight="1" x14ac:dyDescent="0.15">
      <c r="A4656" s="102"/>
      <c r="B4656" s="21"/>
      <c r="C4656" s="12"/>
      <c r="D4656" s="24"/>
      <c r="E4656" s="14"/>
      <c r="F4656" s="13"/>
      <c r="G4656" s="13"/>
      <c r="H4656" s="73"/>
    </row>
    <row r="4657" spans="1:8" s="83" customFormat="1" ht="11.25" customHeight="1" x14ac:dyDescent="0.15">
      <c r="A4657" s="30"/>
      <c r="B4657" s="33"/>
      <c r="C4657" s="6"/>
      <c r="D4657" s="23"/>
      <c r="E4657" s="1"/>
      <c r="F4657" s="2"/>
      <c r="G4657" s="2"/>
      <c r="H4657" s="72"/>
    </row>
    <row r="4658" spans="1:8" s="79" customFormat="1" ht="11.25" customHeight="1" x14ac:dyDescent="0.15">
      <c r="A4658" s="101"/>
      <c r="B4658" s="20"/>
      <c r="C4658" s="47"/>
      <c r="D4658" s="25"/>
      <c r="E4658" s="3"/>
      <c r="F4658" s="4"/>
      <c r="G4658" s="4"/>
      <c r="H4658" s="71"/>
    </row>
    <row r="4659" spans="1:8" s="79" customFormat="1" ht="11.25" customHeight="1" x14ac:dyDescent="0.15">
      <c r="A4659" s="30"/>
      <c r="B4659" s="31"/>
      <c r="C4659" s="36"/>
      <c r="D4659" s="50"/>
      <c r="E4659" s="1"/>
      <c r="F4659" s="2"/>
      <c r="G4659" s="2"/>
      <c r="H4659" s="72"/>
    </row>
    <row r="4660" spans="1:8" s="79" customFormat="1" ht="11.25" customHeight="1" x14ac:dyDescent="0.15">
      <c r="A4660" s="102"/>
      <c r="B4660" s="21"/>
      <c r="C4660" s="92"/>
      <c r="D4660" s="24"/>
      <c r="E4660" s="14"/>
      <c r="F4660" s="13"/>
      <c r="G4660" s="13"/>
      <c r="H4660" s="73"/>
    </row>
    <row r="4661" spans="1:8" s="79" customFormat="1" ht="11.25" customHeight="1" x14ac:dyDescent="0.15">
      <c r="A4661" s="30"/>
      <c r="B4661" s="31"/>
      <c r="C4661" s="36"/>
      <c r="D4661" s="50"/>
      <c r="E4661" s="1"/>
      <c r="F4661" s="2"/>
      <c r="G4661" s="2"/>
      <c r="H4661" s="72"/>
    </row>
    <row r="4662" spans="1:8" s="79" customFormat="1" ht="11.25" customHeight="1" x14ac:dyDescent="0.15">
      <c r="A4662" s="101"/>
      <c r="B4662" s="20"/>
      <c r="C4662" s="7"/>
      <c r="D4662" s="16"/>
      <c r="E4662" s="3"/>
      <c r="F4662" s="4"/>
      <c r="G4662" s="4"/>
      <c r="H4662" s="71"/>
    </row>
    <row r="4663" spans="1:8" s="79" customFormat="1" ht="11.25" customHeight="1" x14ac:dyDescent="0.15">
      <c r="A4663" s="30"/>
      <c r="B4663" s="19"/>
      <c r="C4663" s="6"/>
      <c r="D4663" s="50"/>
      <c r="E4663" s="1"/>
      <c r="F4663" s="2"/>
      <c r="G4663" s="2"/>
      <c r="H4663" s="72"/>
    </row>
    <row r="4664" spans="1:8" s="79" customFormat="1" ht="11.25" customHeight="1" x14ac:dyDescent="0.15">
      <c r="A4664" s="102"/>
      <c r="B4664" s="21"/>
      <c r="C4664" s="12"/>
      <c r="D4664" s="53"/>
      <c r="E4664" s="14"/>
      <c r="F4664" s="13"/>
      <c r="G4664" s="13"/>
      <c r="H4664" s="73"/>
    </row>
    <row r="4665" spans="1:8" s="79" customFormat="1" ht="11.25" customHeight="1" x14ac:dyDescent="0.15">
      <c r="A4665" s="30"/>
      <c r="B4665" s="19"/>
      <c r="C4665" s="6"/>
      <c r="D4665" s="15"/>
      <c r="E4665" s="1"/>
      <c r="F4665" s="2"/>
      <c r="G4665" s="2"/>
      <c r="H4665" s="72"/>
    </row>
    <row r="4666" spans="1:8" s="79" customFormat="1" ht="11.25" customHeight="1" x14ac:dyDescent="0.15">
      <c r="A4666" s="101"/>
      <c r="B4666" s="20"/>
      <c r="C4666" s="7"/>
      <c r="D4666" s="25"/>
      <c r="E4666" s="3"/>
      <c r="F4666" s="4"/>
      <c r="G4666" s="4"/>
      <c r="H4666" s="71"/>
    </row>
    <row r="4667" spans="1:8" s="83" customFormat="1" ht="11.25" customHeight="1" x14ac:dyDescent="0.15">
      <c r="A4667" s="30"/>
      <c r="B4667" s="33"/>
      <c r="C4667" s="6"/>
      <c r="D4667" s="23"/>
      <c r="E4667" s="1"/>
      <c r="F4667" s="2"/>
      <c r="G4667" s="2"/>
      <c r="H4667" s="72"/>
    </row>
    <row r="4668" spans="1:8" s="79" customFormat="1" ht="11.25" customHeight="1" x14ac:dyDescent="0.15">
      <c r="A4668" s="101"/>
      <c r="B4668" s="20"/>
      <c r="C4668" s="47"/>
      <c r="D4668" s="25"/>
      <c r="E4668" s="3"/>
      <c r="F4668" s="4"/>
      <c r="G4668" s="4"/>
      <c r="H4668" s="71"/>
    </row>
    <row r="4669" spans="1:8" s="79" customFormat="1" ht="11.25" customHeight="1" x14ac:dyDescent="0.15">
      <c r="A4669" s="30"/>
      <c r="B4669" s="31"/>
      <c r="C4669" s="36"/>
      <c r="D4669" s="50"/>
      <c r="E4669" s="1"/>
      <c r="F4669" s="2"/>
      <c r="G4669" s="2"/>
      <c r="H4669" s="72"/>
    </row>
    <row r="4670" spans="1:8" s="79" customFormat="1" ht="11.25" customHeight="1" x14ac:dyDescent="0.15">
      <c r="A4670" s="102"/>
      <c r="B4670" s="21"/>
      <c r="C4670" s="92"/>
      <c r="D4670" s="24"/>
      <c r="E4670" s="14"/>
      <c r="F4670" s="13"/>
      <c r="G4670" s="13"/>
      <c r="H4670" s="73"/>
    </row>
    <row r="4671" spans="1:8" s="79" customFormat="1" ht="11.25" customHeight="1" x14ac:dyDescent="0.15">
      <c r="A4671" s="30"/>
      <c r="B4671" s="31"/>
      <c r="C4671" s="36"/>
      <c r="D4671" s="50"/>
      <c r="E4671" s="1"/>
      <c r="F4671" s="2"/>
      <c r="G4671" s="2"/>
      <c r="H4671" s="72"/>
    </row>
    <row r="4672" spans="1:8" s="79" customFormat="1" ht="11.25" customHeight="1" x14ac:dyDescent="0.15">
      <c r="A4672" s="101"/>
      <c r="B4672" s="20"/>
      <c r="C4672" s="7"/>
      <c r="D4672" s="49"/>
      <c r="E4672" s="3"/>
      <c r="F4672" s="4"/>
      <c r="G4672" s="4"/>
      <c r="H4672" s="71"/>
    </row>
    <row r="4673" spans="1:8" s="79" customFormat="1" ht="11.25" customHeight="1" x14ac:dyDescent="0.15">
      <c r="A4673" s="30"/>
      <c r="B4673" s="19"/>
      <c r="C4673" s="6"/>
      <c r="D4673" s="23"/>
      <c r="E4673" s="35"/>
      <c r="F4673" s="2"/>
      <c r="G4673" s="2"/>
      <c r="H4673" s="72"/>
    </row>
    <row r="4674" spans="1:8" s="79" customFormat="1" ht="11.25" customHeight="1" x14ac:dyDescent="0.15">
      <c r="A4674" s="102"/>
      <c r="B4674" s="21"/>
      <c r="C4674" s="12"/>
      <c r="D4674" s="84"/>
      <c r="E4674" s="14"/>
      <c r="F4674" s="13"/>
      <c r="G4674" s="13"/>
      <c r="H4674" s="73"/>
    </row>
    <row r="4675" spans="1:8" s="79" customFormat="1" ht="11.25" customHeight="1" x14ac:dyDescent="0.15">
      <c r="A4675" s="30"/>
      <c r="B4675" s="5"/>
      <c r="C4675" s="6"/>
      <c r="D4675" s="50"/>
      <c r="E4675" s="1"/>
      <c r="F4675" s="2"/>
      <c r="G4675" s="2"/>
      <c r="H4675" s="72"/>
    </row>
    <row r="4676" spans="1:8" s="79" customFormat="1" ht="11.25" customHeight="1" x14ac:dyDescent="0.15">
      <c r="A4676" s="101"/>
      <c r="B4676" s="20"/>
      <c r="C4676" s="47"/>
      <c r="D4676" s="25"/>
      <c r="E4676" s="3"/>
      <c r="F4676" s="4"/>
      <c r="G4676" s="4"/>
      <c r="H4676" s="71"/>
    </row>
    <row r="4677" spans="1:8" s="79" customFormat="1" ht="11.25" customHeight="1" x14ac:dyDescent="0.15">
      <c r="A4677" s="30"/>
      <c r="B4677" s="31"/>
      <c r="C4677" s="36"/>
      <c r="D4677" s="50"/>
      <c r="E4677" s="1"/>
      <c r="F4677" s="2"/>
      <c r="G4677" s="2"/>
      <c r="H4677" s="72"/>
    </row>
    <row r="4678" spans="1:8" s="79" customFormat="1" ht="11.25" customHeight="1" x14ac:dyDescent="0.15">
      <c r="A4678" s="102"/>
      <c r="B4678" s="21"/>
      <c r="C4678" s="12"/>
      <c r="D4678" s="24"/>
      <c r="E4678" s="14"/>
      <c r="F4678" s="13"/>
      <c r="G4678" s="13"/>
      <c r="H4678" s="73"/>
    </row>
    <row r="4679" spans="1:8" s="83" customFormat="1" ht="11.25" customHeight="1" x14ac:dyDescent="0.15">
      <c r="A4679" s="30"/>
      <c r="B4679" s="33"/>
      <c r="C4679" s="6"/>
      <c r="D4679" s="23"/>
      <c r="E4679" s="1"/>
      <c r="F4679" s="2"/>
      <c r="G4679" s="2"/>
      <c r="H4679" s="72"/>
    </row>
    <row r="4680" spans="1:8" s="79" customFormat="1" ht="11.25" customHeight="1" x14ac:dyDescent="0.15">
      <c r="A4680" s="101"/>
      <c r="B4680" s="20"/>
      <c r="C4680" s="47"/>
      <c r="D4680" s="25"/>
      <c r="E4680" s="3"/>
      <c r="F4680" s="4"/>
      <c r="G4680" s="4"/>
      <c r="H4680" s="71"/>
    </row>
    <row r="4681" spans="1:8" s="79" customFormat="1" ht="11.25" customHeight="1" x14ac:dyDescent="0.15">
      <c r="A4681" s="30"/>
      <c r="B4681" s="31"/>
      <c r="C4681" s="36"/>
      <c r="D4681" s="50"/>
      <c r="E4681" s="1"/>
      <c r="F4681" s="2"/>
      <c r="G4681" s="2"/>
      <c r="H4681" s="72"/>
    </row>
    <row r="4682" spans="1:8" s="79" customFormat="1" ht="11.25" customHeight="1" x14ac:dyDescent="0.15">
      <c r="A4682" s="102"/>
      <c r="B4682" s="21"/>
      <c r="C4682" s="92"/>
      <c r="D4682" s="24"/>
      <c r="E4682" s="14"/>
      <c r="F4682" s="13"/>
      <c r="G4682" s="13"/>
      <c r="H4682" s="73"/>
    </row>
    <row r="4683" spans="1:8" s="79" customFormat="1" ht="11.25" customHeight="1" x14ac:dyDescent="0.15">
      <c r="A4683" s="30"/>
      <c r="B4683" s="31"/>
      <c r="C4683" s="36"/>
      <c r="D4683" s="50"/>
      <c r="E4683" s="1"/>
      <c r="F4683" s="2"/>
      <c r="G4683" s="2"/>
      <c r="H4683" s="72"/>
    </row>
    <row r="4684" spans="1:8" s="79" customFormat="1" ht="11.25" customHeight="1" x14ac:dyDescent="0.15">
      <c r="A4684" s="101"/>
      <c r="B4684" s="20"/>
      <c r="C4684" s="7"/>
      <c r="D4684" s="49"/>
      <c r="E4684" s="3"/>
      <c r="F4684" s="4"/>
      <c r="G4684" s="4"/>
      <c r="H4684" s="71"/>
    </row>
    <row r="4685" spans="1:8" s="79" customFormat="1" ht="11.25" customHeight="1" x14ac:dyDescent="0.15">
      <c r="A4685" s="30"/>
      <c r="B4685" s="19"/>
      <c r="C4685" s="6"/>
      <c r="D4685" s="23"/>
      <c r="E4685" s="35"/>
      <c r="F4685" s="2"/>
      <c r="G4685" s="2"/>
      <c r="H4685" s="72"/>
    </row>
    <row r="4686" spans="1:8" s="79" customFormat="1" ht="11.25" customHeight="1" x14ac:dyDescent="0.15">
      <c r="A4686" s="101"/>
      <c r="B4686" s="20"/>
      <c r="C4686" s="47"/>
      <c r="D4686" s="25"/>
      <c r="E4686" s="3"/>
      <c r="F4686" s="4"/>
      <c r="G4686" s="4"/>
      <c r="H4686" s="71"/>
    </row>
    <row r="4687" spans="1:8" s="79" customFormat="1" ht="11.25" customHeight="1" x14ac:dyDescent="0.15">
      <c r="A4687" s="93"/>
      <c r="B4687" s="52"/>
      <c r="C4687" s="40"/>
      <c r="D4687" s="88"/>
      <c r="E4687" s="10"/>
      <c r="F4687" s="8"/>
      <c r="G4687" s="8"/>
      <c r="H4687" s="74"/>
    </row>
    <row r="4688" spans="1:8" s="79" customFormat="1" ht="11.25" customHeight="1" x14ac:dyDescent="0.15">
      <c r="A4688" s="101"/>
      <c r="B4688" s="20"/>
      <c r="C4688" s="47"/>
      <c r="D4688" s="25"/>
      <c r="E4688" s="3"/>
      <c r="F4688" s="4"/>
      <c r="G4688" s="4"/>
      <c r="H4688" s="71"/>
    </row>
    <row r="4689" spans="1:8" s="79" customFormat="1" ht="11.25" customHeight="1" x14ac:dyDescent="0.15">
      <c r="A4689" s="96" t="s">
        <v>1101</v>
      </c>
      <c r="B4689" s="97" t="s">
        <v>1102</v>
      </c>
      <c r="C4689" s="36"/>
      <c r="D4689" s="50"/>
      <c r="E4689" s="1"/>
      <c r="F4689" s="2"/>
      <c r="G4689" s="2"/>
      <c r="H4689" s="72"/>
    </row>
    <row r="4690" spans="1:8" s="79" customFormat="1" ht="11.25" customHeight="1" x14ac:dyDescent="0.15">
      <c r="A4690" s="101"/>
      <c r="B4690" s="20"/>
      <c r="C4690" s="7"/>
      <c r="D4690" s="25"/>
      <c r="E4690" s="3"/>
      <c r="F4690" s="61"/>
      <c r="G4690" s="4"/>
      <c r="H4690" s="71"/>
    </row>
    <row r="4691" spans="1:8" s="79" customFormat="1" ht="11.25" customHeight="1" x14ac:dyDescent="0.15">
      <c r="A4691" s="30">
        <v>10.1</v>
      </c>
      <c r="B4691" s="31" t="s">
        <v>1756</v>
      </c>
      <c r="C4691" s="6"/>
      <c r="D4691" s="50"/>
      <c r="E4691" s="1"/>
      <c r="F4691" s="2"/>
      <c r="G4691" s="2"/>
      <c r="H4691" s="72"/>
    </row>
    <row r="4692" spans="1:8" s="79" customFormat="1" ht="11.25" customHeight="1" x14ac:dyDescent="0.15">
      <c r="A4692" s="101"/>
      <c r="B4692" s="37"/>
      <c r="C4692" s="7"/>
      <c r="D4692" s="25"/>
      <c r="E4692" s="3"/>
      <c r="F4692" s="61"/>
      <c r="G4692" s="4"/>
      <c r="H4692" s="71"/>
    </row>
    <row r="4693" spans="1:8" s="79" customFormat="1" ht="11.25" customHeight="1" x14ac:dyDescent="0.15">
      <c r="A4693" s="30"/>
      <c r="B4693" s="19" t="s">
        <v>56</v>
      </c>
      <c r="C4693" s="36" t="s">
        <v>57</v>
      </c>
      <c r="D4693" s="23">
        <v>2</v>
      </c>
      <c r="E4693" s="1" t="s">
        <v>58</v>
      </c>
      <c r="F4693" s="2"/>
      <c r="G4693" s="2"/>
      <c r="H4693" s="72"/>
    </row>
    <row r="4694" spans="1:8" s="79" customFormat="1" ht="11.25" customHeight="1" x14ac:dyDescent="0.15">
      <c r="A4694" s="101"/>
      <c r="B4694" s="20"/>
      <c r="C4694" s="47"/>
      <c r="D4694" s="25"/>
      <c r="E4694" s="3"/>
      <c r="F4694" s="61"/>
      <c r="G4694" s="4"/>
      <c r="H4694" s="71"/>
    </row>
    <row r="4695" spans="1:8" s="79" customFormat="1" ht="11.25" customHeight="1" x14ac:dyDescent="0.15">
      <c r="A4695" s="30"/>
      <c r="B4695" s="19" t="s">
        <v>59</v>
      </c>
      <c r="C4695" s="36" t="s">
        <v>1098</v>
      </c>
      <c r="D4695" s="23">
        <v>8.8000000000000007</v>
      </c>
      <c r="E4695" s="1" t="s">
        <v>45</v>
      </c>
      <c r="F4695" s="2"/>
      <c r="G4695" s="2"/>
      <c r="H4695" s="72"/>
    </row>
    <row r="4696" spans="1:8" s="79" customFormat="1" ht="11.25" customHeight="1" x14ac:dyDescent="0.15">
      <c r="A4696" s="101"/>
      <c r="B4696" s="20"/>
      <c r="C4696" s="47"/>
      <c r="D4696" s="25"/>
      <c r="E4696" s="3"/>
      <c r="F4696" s="61"/>
      <c r="G4696" s="4"/>
      <c r="H4696" s="71"/>
    </row>
    <row r="4697" spans="1:8" s="79" customFormat="1" ht="11.25" customHeight="1" x14ac:dyDescent="0.15">
      <c r="A4697" s="30"/>
      <c r="B4697" s="31" t="s">
        <v>1099</v>
      </c>
      <c r="C4697" s="36" t="s">
        <v>1100</v>
      </c>
      <c r="D4697" s="23">
        <v>8.8000000000000007</v>
      </c>
      <c r="E4697" s="1" t="s">
        <v>45</v>
      </c>
      <c r="F4697" s="2"/>
      <c r="G4697" s="2"/>
      <c r="H4697" s="72"/>
    </row>
    <row r="4698" spans="1:8" s="79" customFormat="1" ht="11.25" customHeight="1" x14ac:dyDescent="0.15">
      <c r="A4698" s="101"/>
      <c r="B4698" s="20"/>
      <c r="C4698" s="7"/>
      <c r="D4698" s="25"/>
      <c r="E4698" s="3"/>
      <c r="F4698" s="4"/>
      <c r="G4698" s="4"/>
      <c r="H4698" s="71"/>
    </row>
    <row r="4699" spans="1:8" s="79" customFormat="1" ht="11.25" customHeight="1" x14ac:dyDescent="0.15">
      <c r="A4699" s="30"/>
      <c r="B4699" s="19" t="s">
        <v>1</v>
      </c>
      <c r="C4699" s="6"/>
      <c r="D4699" s="23"/>
      <c r="E4699" s="35"/>
      <c r="F4699" s="2"/>
      <c r="G4699" s="2"/>
      <c r="H4699" s="72"/>
    </row>
    <row r="4700" spans="1:8" s="79" customFormat="1" ht="11.25" customHeight="1" x14ac:dyDescent="0.15">
      <c r="A4700" s="101"/>
      <c r="B4700" s="20"/>
      <c r="C4700" s="7"/>
      <c r="D4700" s="49"/>
      <c r="E4700" s="3"/>
      <c r="F4700" s="4"/>
      <c r="G4700" s="4"/>
      <c r="H4700" s="71"/>
    </row>
    <row r="4701" spans="1:8" s="79" customFormat="1" ht="11.25" customHeight="1" x14ac:dyDescent="0.15">
      <c r="A4701" s="30"/>
      <c r="B4701" s="19"/>
      <c r="C4701" s="6"/>
      <c r="D4701" s="23"/>
      <c r="E4701" s="35"/>
      <c r="F4701" s="2"/>
      <c r="G4701" s="2"/>
      <c r="H4701" s="72"/>
    </row>
    <row r="4702" spans="1:8" s="79" customFormat="1" ht="11.25" customHeight="1" x14ac:dyDescent="0.15">
      <c r="A4702" s="101"/>
      <c r="B4702" s="20"/>
      <c r="C4702" s="7"/>
      <c r="D4702" s="25"/>
      <c r="E4702" s="3"/>
      <c r="F4702" s="4"/>
      <c r="G4702" s="4"/>
      <c r="H4702" s="71"/>
    </row>
    <row r="4703" spans="1:8" s="79" customFormat="1" ht="11.25" customHeight="1" x14ac:dyDescent="0.15">
      <c r="A4703" s="30"/>
      <c r="B4703" s="31"/>
      <c r="C4703" s="6"/>
      <c r="D4703" s="23"/>
      <c r="E4703" s="1"/>
      <c r="F4703" s="2"/>
      <c r="G4703" s="2"/>
      <c r="H4703" s="72"/>
    </row>
    <row r="4704" spans="1:8" s="79" customFormat="1" ht="11.25" customHeight="1" x14ac:dyDescent="0.15">
      <c r="A4704" s="101"/>
      <c r="B4704" s="20"/>
      <c r="C4704" s="7"/>
      <c r="D4704" s="25"/>
      <c r="E4704" s="3"/>
      <c r="F4704" s="4"/>
      <c r="G4704" s="4"/>
      <c r="H4704" s="71"/>
    </row>
    <row r="4705" spans="1:8" s="79" customFormat="1" ht="11.25" customHeight="1" x14ac:dyDescent="0.15">
      <c r="A4705" s="30"/>
      <c r="B4705" s="31"/>
      <c r="C4705" s="6"/>
      <c r="D4705" s="23"/>
      <c r="E4705" s="1"/>
      <c r="F4705" s="2"/>
      <c r="G4705" s="2"/>
      <c r="H4705" s="72"/>
    </row>
    <row r="4706" spans="1:8" s="79" customFormat="1" ht="11.25" customHeight="1" x14ac:dyDescent="0.15">
      <c r="A4706" s="102"/>
      <c r="B4706" s="21"/>
      <c r="C4706" s="92"/>
      <c r="D4706" s="24"/>
      <c r="E4706" s="14"/>
      <c r="F4706" s="13"/>
      <c r="G4706" s="13"/>
      <c r="H4706" s="73"/>
    </row>
    <row r="4707" spans="1:8" s="79" customFormat="1" ht="11.25" customHeight="1" x14ac:dyDescent="0.15">
      <c r="A4707" s="30"/>
      <c r="B4707" s="31"/>
      <c r="C4707" s="36"/>
      <c r="D4707" s="50"/>
      <c r="E4707" s="1"/>
      <c r="F4707" s="2"/>
      <c r="G4707" s="2"/>
      <c r="H4707" s="72"/>
    </row>
    <row r="4708" spans="1:8" s="79" customFormat="1" ht="11.25" customHeight="1" x14ac:dyDescent="0.15">
      <c r="A4708" s="102"/>
      <c r="B4708" s="21"/>
      <c r="C4708" s="92"/>
      <c r="D4708" s="24"/>
      <c r="E4708" s="14"/>
      <c r="F4708" s="13"/>
      <c r="G4708" s="13"/>
      <c r="H4708" s="73"/>
    </row>
    <row r="4709" spans="1:8" s="79" customFormat="1" ht="11.25" customHeight="1" x14ac:dyDescent="0.15">
      <c r="A4709" s="30"/>
      <c r="B4709" s="31"/>
      <c r="C4709" s="36"/>
      <c r="D4709" s="50"/>
      <c r="E4709" s="1"/>
      <c r="F4709" s="2"/>
      <c r="G4709" s="2"/>
      <c r="H4709" s="72"/>
    </row>
    <row r="4710" spans="1:8" s="79" customFormat="1" ht="11.25" customHeight="1" x14ac:dyDescent="0.15">
      <c r="A4710" s="101"/>
      <c r="B4710" s="20"/>
      <c r="C4710" s="7"/>
      <c r="D4710" s="25"/>
      <c r="E4710" s="3"/>
      <c r="F4710" s="4"/>
      <c r="G4710" s="4"/>
      <c r="H4710" s="71"/>
    </row>
    <row r="4711" spans="1:8" s="83" customFormat="1" ht="11.25" customHeight="1" x14ac:dyDescent="0.15">
      <c r="A4711" s="30"/>
      <c r="B4711" s="33"/>
      <c r="C4711" s="6"/>
      <c r="D4711" s="23"/>
      <c r="E4711" s="1"/>
      <c r="F4711" s="2"/>
      <c r="G4711" s="2"/>
      <c r="H4711" s="72"/>
    </row>
    <row r="4712" spans="1:8" s="79" customFormat="1" ht="11.25" customHeight="1" x14ac:dyDescent="0.15">
      <c r="A4712" s="101"/>
      <c r="B4712" s="20"/>
      <c r="C4712" s="47"/>
      <c r="D4712" s="25"/>
      <c r="E4712" s="3"/>
      <c r="F4712" s="4"/>
      <c r="G4712" s="4"/>
      <c r="H4712" s="71"/>
    </row>
    <row r="4713" spans="1:8" s="79" customFormat="1" ht="11.25" customHeight="1" x14ac:dyDescent="0.15">
      <c r="A4713" s="30"/>
      <c r="B4713" s="31"/>
      <c r="C4713" s="36"/>
      <c r="D4713" s="50"/>
      <c r="E4713" s="1"/>
      <c r="F4713" s="2"/>
      <c r="G4713" s="2"/>
      <c r="H4713" s="72"/>
    </row>
    <row r="4714" spans="1:8" s="79" customFormat="1" ht="11.25" customHeight="1" x14ac:dyDescent="0.15">
      <c r="A4714" s="102"/>
      <c r="B4714" s="21"/>
      <c r="C4714" s="92"/>
      <c r="D4714" s="24"/>
      <c r="E4714" s="14"/>
      <c r="F4714" s="13"/>
      <c r="G4714" s="13"/>
      <c r="H4714" s="73"/>
    </row>
    <row r="4715" spans="1:8" s="79" customFormat="1" ht="11.25" customHeight="1" x14ac:dyDescent="0.15">
      <c r="A4715" s="30"/>
      <c r="B4715" s="31"/>
      <c r="C4715" s="36"/>
      <c r="D4715" s="50"/>
      <c r="E4715" s="1"/>
      <c r="F4715" s="2"/>
      <c r="G4715" s="2"/>
      <c r="H4715" s="72"/>
    </row>
    <row r="4716" spans="1:8" s="79" customFormat="1" ht="11.25" customHeight="1" x14ac:dyDescent="0.15">
      <c r="A4716" s="101"/>
      <c r="B4716" s="20"/>
      <c r="C4716" s="7"/>
      <c r="D4716" s="49"/>
      <c r="E4716" s="3"/>
      <c r="F4716" s="4"/>
      <c r="G4716" s="4"/>
      <c r="H4716" s="71"/>
    </row>
    <row r="4717" spans="1:8" s="79" customFormat="1" ht="11.25" customHeight="1" x14ac:dyDescent="0.15">
      <c r="A4717" s="30"/>
      <c r="B4717" s="19"/>
      <c r="C4717" s="6"/>
      <c r="D4717" s="23"/>
      <c r="E4717" s="35"/>
      <c r="F4717" s="2"/>
      <c r="G4717" s="2"/>
      <c r="H4717" s="72"/>
    </row>
    <row r="4718" spans="1:8" s="79" customFormat="1" ht="11.25" customHeight="1" x14ac:dyDescent="0.15">
      <c r="A4718" s="102"/>
      <c r="B4718" s="21"/>
      <c r="C4718" s="12"/>
      <c r="D4718" s="84"/>
      <c r="E4718" s="14"/>
      <c r="F4718" s="13"/>
      <c r="G4718" s="13"/>
      <c r="H4718" s="73"/>
    </row>
    <row r="4719" spans="1:8" s="79" customFormat="1" ht="11.25" customHeight="1" x14ac:dyDescent="0.15">
      <c r="A4719" s="30"/>
      <c r="B4719" s="5"/>
      <c r="C4719" s="6"/>
      <c r="D4719" s="50"/>
      <c r="E4719" s="1"/>
      <c r="F4719" s="2"/>
      <c r="G4719" s="2"/>
      <c r="H4719" s="72"/>
    </row>
    <row r="4720" spans="1:8" s="79" customFormat="1" ht="11.25" customHeight="1" x14ac:dyDescent="0.15">
      <c r="A4720" s="101"/>
      <c r="B4720" s="20"/>
      <c r="C4720" s="47"/>
      <c r="D4720" s="25"/>
      <c r="E4720" s="3"/>
      <c r="F4720" s="4"/>
      <c r="G4720" s="4"/>
      <c r="H4720" s="71"/>
    </row>
    <row r="4721" spans="1:8" s="79" customFormat="1" ht="11.25" customHeight="1" x14ac:dyDescent="0.15">
      <c r="A4721" s="30"/>
      <c r="B4721" s="31"/>
      <c r="C4721" s="36"/>
      <c r="D4721" s="50"/>
      <c r="E4721" s="1"/>
      <c r="F4721" s="2"/>
      <c r="G4721" s="2"/>
      <c r="H4721" s="72"/>
    </row>
    <row r="4722" spans="1:8" s="79" customFormat="1" ht="11.25" customHeight="1" x14ac:dyDescent="0.15">
      <c r="A4722" s="102"/>
      <c r="B4722" s="21"/>
      <c r="C4722" s="12"/>
      <c r="D4722" s="24"/>
      <c r="E4722" s="14"/>
      <c r="F4722" s="13"/>
      <c r="G4722" s="13"/>
      <c r="H4722" s="73"/>
    </row>
    <row r="4723" spans="1:8" s="83" customFormat="1" ht="11.25" customHeight="1" x14ac:dyDescent="0.15">
      <c r="A4723" s="30"/>
      <c r="B4723" s="33"/>
      <c r="C4723" s="6"/>
      <c r="D4723" s="23"/>
      <c r="E4723" s="1"/>
      <c r="F4723" s="2"/>
      <c r="G4723" s="2"/>
      <c r="H4723" s="72"/>
    </row>
    <row r="4724" spans="1:8" s="79" customFormat="1" ht="11.25" customHeight="1" x14ac:dyDescent="0.15">
      <c r="A4724" s="101"/>
      <c r="B4724" s="20"/>
      <c r="C4724" s="47"/>
      <c r="D4724" s="25"/>
      <c r="E4724" s="3"/>
      <c r="F4724" s="4"/>
      <c r="G4724" s="4"/>
      <c r="H4724" s="71"/>
    </row>
    <row r="4725" spans="1:8" s="79" customFormat="1" ht="11.25" customHeight="1" x14ac:dyDescent="0.15">
      <c r="A4725" s="30"/>
      <c r="B4725" s="31"/>
      <c r="C4725" s="36"/>
      <c r="D4725" s="50"/>
      <c r="E4725" s="1"/>
      <c r="F4725" s="2"/>
      <c r="G4725" s="2"/>
      <c r="H4725" s="72"/>
    </row>
    <row r="4726" spans="1:8" s="79" customFormat="1" ht="11.25" customHeight="1" x14ac:dyDescent="0.15">
      <c r="A4726" s="102"/>
      <c r="B4726" s="21"/>
      <c r="C4726" s="92"/>
      <c r="D4726" s="24"/>
      <c r="E4726" s="14"/>
      <c r="F4726" s="13"/>
      <c r="G4726" s="13"/>
      <c r="H4726" s="73"/>
    </row>
    <row r="4727" spans="1:8" s="79" customFormat="1" ht="11.25" customHeight="1" x14ac:dyDescent="0.15">
      <c r="A4727" s="30"/>
      <c r="B4727" s="31"/>
      <c r="C4727" s="36"/>
      <c r="D4727" s="50"/>
      <c r="E4727" s="1"/>
      <c r="F4727" s="2"/>
      <c r="G4727" s="2"/>
      <c r="H4727" s="72"/>
    </row>
    <row r="4728" spans="1:8" s="79" customFormat="1" ht="11.25" customHeight="1" x14ac:dyDescent="0.15">
      <c r="A4728" s="101"/>
      <c r="B4728" s="20"/>
      <c r="C4728" s="7"/>
      <c r="D4728" s="16"/>
      <c r="E4728" s="3"/>
      <c r="F4728" s="4"/>
      <c r="G4728" s="4"/>
      <c r="H4728" s="71"/>
    </row>
    <row r="4729" spans="1:8" s="79" customFormat="1" ht="11.25" customHeight="1" x14ac:dyDescent="0.15">
      <c r="A4729" s="30"/>
      <c r="B4729" s="19"/>
      <c r="C4729" s="6"/>
      <c r="D4729" s="50"/>
      <c r="E4729" s="1"/>
      <c r="F4729" s="2"/>
      <c r="G4729" s="2"/>
      <c r="H4729" s="72"/>
    </row>
    <row r="4730" spans="1:8" s="79" customFormat="1" ht="11.25" customHeight="1" x14ac:dyDescent="0.15">
      <c r="A4730" s="102"/>
      <c r="B4730" s="21"/>
      <c r="C4730" s="12"/>
      <c r="D4730" s="53"/>
      <c r="E4730" s="14"/>
      <c r="F4730" s="13"/>
      <c r="G4730" s="13"/>
      <c r="H4730" s="73"/>
    </row>
    <row r="4731" spans="1:8" s="79" customFormat="1" ht="11.25" customHeight="1" x14ac:dyDescent="0.15">
      <c r="A4731" s="30"/>
      <c r="B4731" s="19"/>
      <c r="C4731" s="6"/>
      <c r="D4731" s="15"/>
      <c r="E4731" s="1"/>
      <c r="F4731" s="2"/>
      <c r="G4731" s="2"/>
      <c r="H4731" s="72"/>
    </row>
    <row r="4732" spans="1:8" s="79" customFormat="1" ht="11.25" customHeight="1" x14ac:dyDescent="0.15">
      <c r="A4732" s="101"/>
      <c r="B4732" s="20"/>
      <c r="C4732" s="7"/>
      <c r="D4732" s="25"/>
      <c r="E4732" s="3"/>
      <c r="F4732" s="4"/>
      <c r="G4732" s="4"/>
      <c r="H4732" s="71"/>
    </row>
    <row r="4733" spans="1:8" s="83" customFormat="1" ht="11.25" customHeight="1" x14ac:dyDescent="0.15">
      <c r="A4733" s="30"/>
      <c r="B4733" s="33"/>
      <c r="C4733" s="6"/>
      <c r="D4733" s="23"/>
      <c r="E4733" s="1"/>
      <c r="F4733" s="2"/>
      <c r="G4733" s="2"/>
      <c r="H4733" s="72"/>
    </row>
    <row r="4734" spans="1:8" s="79" customFormat="1" ht="11.25" customHeight="1" x14ac:dyDescent="0.15">
      <c r="A4734" s="101"/>
      <c r="B4734" s="20"/>
      <c r="C4734" s="47"/>
      <c r="D4734" s="25"/>
      <c r="E4734" s="3"/>
      <c r="F4734" s="4"/>
      <c r="G4734" s="4"/>
      <c r="H4734" s="71"/>
    </row>
    <row r="4735" spans="1:8" s="79" customFormat="1" ht="11.25" customHeight="1" x14ac:dyDescent="0.15">
      <c r="A4735" s="30"/>
      <c r="B4735" s="31"/>
      <c r="C4735" s="36"/>
      <c r="D4735" s="50"/>
      <c r="E4735" s="1"/>
      <c r="F4735" s="2"/>
      <c r="G4735" s="2"/>
      <c r="H4735" s="72"/>
    </row>
    <row r="4736" spans="1:8" s="79" customFormat="1" ht="11.25" customHeight="1" x14ac:dyDescent="0.15">
      <c r="A4736" s="102"/>
      <c r="B4736" s="21"/>
      <c r="C4736" s="92"/>
      <c r="D4736" s="24"/>
      <c r="E4736" s="14"/>
      <c r="F4736" s="13"/>
      <c r="G4736" s="13"/>
      <c r="H4736" s="73"/>
    </row>
    <row r="4737" spans="1:8" s="79" customFormat="1" ht="11.25" customHeight="1" x14ac:dyDescent="0.15">
      <c r="A4737" s="30"/>
      <c r="B4737" s="31"/>
      <c r="C4737" s="36"/>
      <c r="D4737" s="50"/>
      <c r="E4737" s="1"/>
      <c r="F4737" s="2"/>
      <c r="G4737" s="2"/>
      <c r="H4737" s="72"/>
    </row>
    <row r="4738" spans="1:8" s="79" customFormat="1" ht="11.25" customHeight="1" x14ac:dyDescent="0.15">
      <c r="A4738" s="101"/>
      <c r="B4738" s="20"/>
      <c r="C4738" s="7"/>
      <c r="D4738" s="49"/>
      <c r="E4738" s="3"/>
      <c r="F4738" s="4"/>
      <c r="G4738" s="4"/>
      <c r="H4738" s="71"/>
    </row>
    <row r="4739" spans="1:8" s="79" customFormat="1" ht="11.25" customHeight="1" x14ac:dyDescent="0.15">
      <c r="A4739" s="30"/>
      <c r="B4739" s="19"/>
      <c r="C4739" s="6"/>
      <c r="D4739" s="23"/>
      <c r="E4739" s="35"/>
      <c r="F4739" s="2"/>
      <c r="G4739" s="2"/>
      <c r="H4739" s="72"/>
    </row>
    <row r="4740" spans="1:8" s="79" customFormat="1" ht="11.25" customHeight="1" x14ac:dyDescent="0.15">
      <c r="A4740" s="102"/>
      <c r="B4740" s="21"/>
      <c r="C4740" s="12"/>
      <c r="D4740" s="84"/>
      <c r="E4740" s="14"/>
      <c r="F4740" s="13"/>
      <c r="G4740" s="13"/>
      <c r="H4740" s="73"/>
    </row>
    <row r="4741" spans="1:8" s="79" customFormat="1" ht="11.25" customHeight="1" x14ac:dyDescent="0.15">
      <c r="A4741" s="30"/>
      <c r="B4741" s="5"/>
      <c r="C4741" s="6"/>
      <c r="D4741" s="50"/>
      <c r="E4741" s="1"/>
      <c r="F4741" s="2"/>
      <c r="G4741" s="2"/>
      <c r="H4741" s="72"/>
    </row>
    <row r="4742" spans="1:8" s="79" customFormat="1" ht="11.25" customHeight="1" x14ac:dyDescent="0.15">
      <c r="A4742" s="101"/>
      <c r="B4742" s="20"/>
      <c r="C4742" s="47"/>
      <c r="D4742" s="25"/>
      <c r="E4742" s="3"/>
      <c r="F4742" s="4"/>
      <c r="G4742" s="4"/>
      <c r="H4742" s="71"/>
    </row>
    <row r="4743" spans="1:8" s="79" customFormat="1" ht="11.25" customHeight="1" x14ac:dyDescent="0.15">
      <c r="A4743" s="30"/>
      <c r="B4743" s="31"/>
      <c r="C4743" s="36"/>
      <c r="D4743" s="50"/>
      <c r="E4743" s="1"/>
      <c r="F4743" s="2"/>
      <c r="G4743" s="2"/>
      <c r="H4743" s="72"/>
    </row>
    <row r="4744" spans="1:8" s="79" customFormat="1" ht="11.25" customHeight="1" x14ac:dyDescent="0.15">
      <c r="A4744" s="102"/>
      <c r="B4744" s="21"/>
      <c r="C4744" s="12"/>
      <c r="D4744" s="24"/>
      <c r="E4744" s="14"/>
      <c r="F4744" s="13"/>
      <c r="G4744" s="13"/>
      <c r="H4744" s="73"/>
    </row>
    <row r="4745" spans="1:8" s="83" customFormat="1" ht="11.25" customHeight="1" x14ac:dyDescent="0.15">
      <c r="A4745" s="30"/>
      <c r="B4745" s="33"/>
      <c r="C4745" s="6"/>
      <c r="D4745" s="23"/>
      <c r="E4745" s="1"/>
      <c r="F4745" s="2"/>
      <c r="G4745" s="2"/>
      <c r="H4745" s="72"/>
    </row>
    <row r="4746" spans="1:8" s="79" customFormat="1" ht="11.25" customHeight="1" x14ac:dyDescent="0.15">
      <c r="A4746" s="101"/>
      <c r="B4746" s="20"/>
      <c r="C4746" s="47"/>
      <c r="D4746" s="25"/>
      <c r="E4746" s="3"/>
      <c r="F4746" s="4"/>
      <c r="G4746" s="4"/>
      <c r="H4746" s="71"/>
    </row>
    <row r="4747" spans="1:8" s="79" customFormat="1" ht="11.25" customHeight="1" x14ac:dyDescent="0.15">
      <c r="A4747" s="30"/>
      <c r="B4747" s="31"/>
      <c r="C4747" s="36"/>
      <c r="D4747" s="50"/>
      <c r="E4747" s="1"/>
      <c r="F4747" s="2"/>
      <c r="G4747" s="2"/>
      <c r="H4747" s="72"/>
    </row>
    <row r="4748" spans="1:8" s="79" customFormat="1" ht="11.25" customHeight="1" x14ac:dyDescent="0.15">
      <c r="A4748" s="102"/>
      <c r="B4748" s="21"/>
      <c r="C4748" s="92"/>
      <c r="D4748" s="24"/>
      <c r="E4748" s="14"/>
      <c r="F4748" s="13"/>
      <c r="G4748" s="13"/>
      <c r="H4748" s="73"/>
    </row>
    <row r="4749" spans="1:8" s="79" customFormat="1" ht="11.25" customHeight="1" x14ac:dyDescent="0.15">
      <c r="A4749" s="30"/>
      <c r="B4749" s="31"/>
      <c r="C4749" s="36"/>
      <c r="D4749" s="50"/>
      <c r="E4749" s="1"/>
      <c r="F4749" s="2"/>
      <c r="G4749" s="2"/>
      <c r="H4749" s="72"/>
    </row>
    <row r="4750" spans="1:8" s="79" customFormat="1" ht="11.25" customHeight="1" x14ac:dyDescent="0.15">
      <c r="A4750" s="101"/>
      <c r="B4750" s="20"/>
      <c r="C4750" s="7"/>
      <c r="D4750" s="49"/>
      <c r="E4750" s="3"/>
      <c r="F4750" s="4"/>
      <c r="G4750" s="4"/>
      <c r="H4750" s="71"/>
    </row>
    <row r="4751" spans="1:8" s="79" customFormat="1" ht="11.25" customHeight="1" x14ac:dyDescent="0.15">
      <c r="A4751" s="30"/>
      <c r="B4751" s="19"/>
      <c r="C4751" s="6"/>
      <c r="D4751" s="23"/>
      <c r="E4751" s="35"/>
      <c r="F4751" s="2"/>
      <c r="G4751" s="2"/>
      <c r="H4751" s="72"/>
    </row>
    <row r="4752" spans="1:8" s="79" customFormat="1" ht="11.25" customHeight="1" x14ac:dyDescent="0.15">
      <c r="A4752" s="101"/>
      <c r="B4752" s="20"/>
      <c r="C4752" s="47"/>
      <c r="D4752" s="25"/>
      <c r="E4752" s="3"/>
      <c r="F4752" s="4"/>
      <c r="G4752" s="4"/>
      <c r="H4752" s="71"/>
    </row>
    <row r="4753" spans="1:8" s="79" customFormat="1" ht="11.25" customHeight="1" x14ac:dyDescent="0.15">
      <c r="A4753" s="93"/>
      <c r="B4753" s="52"/>
      <c r="C4753" s="40"/>
      <c r="D4753" s="88"/>
      <c r="E4753" s="10"/>
      <c r="F4753" s="8"/>
      <c r="G4753" s="8"/>
      <c r="H4753" s="74"/>
    </row>
    <row r="4754" spans="1:8" s="79" customFormat="1" ht="11.25" customHeight="1" x14ac:dyDescent="0.15">
      <c r="A4754" s="101"/>
      <c r="B4754" s="20"/>
      <c r="C4754" s="7"/>
      <c r="D4754" s="49"/>
      <c r="E4754" s="3"/>
      <c r="F4754" s="4"/>
      <c r="G4754" s="4"/>
      <c r="H4754" s="71"/>
    </row>
    <row r="4755" spans="1:8" s="79" customFormat="1" ht="11.25" customHeight="1" x14ac:dyDescent="0.15">
      <c r="A4755" s="34" t="s">
        <v>1757</v>
      </c>
      <c r="B4755" s="19" t="s">
        <v>789</v>
      </c>
      <c r="C4755" s="6"/>
      <c r="D4755" s="23"/>
      <c r="E4755" s="35"/>
      <c r="F4755" s="2"/>
      <c r="G4755" s="2"/>
      <c r="H4755" s="72"/>
    </row>
    <row r="4756" spans="1:8" s="79" customFormat="1" ht="11.25" customHeight="1" x14ac:dyDescent="0.15">
      <c r="A4756" s="101"/>
      <c r="B4756" s="20"/>
      <c r="C4756" s="7"/>
      <c r="D4756" s="25"/>
      <c r="E4756" s="3"/>
      <c r="F4756" s="4"/>
      <c r="G4756" s="4"/>
      <c r="H4756" s="71"/>
    </row>
    <row r="4757" spans="1:8" s="83" customFormat="1" ht="11.25" customHeight="1" x14ac:dyDescent="0.15">
      <c r="A4757" s="34" t="s">
        <v>1758</v>
      </c>
      <c r="B4757" s="60" t="s">
        <v>1756</v>
      </c>
      <c r="C4757" s="6"/>
      <c r="D4757" s="23"/>
      <c r="E4757" s="1"/>
      <c r="F4757" s="2"/>
      <c r="G4757" s="2"/>
      <c r="H4757" s="72"/>
    </row>
    <row r="4758" spans="1:8" s="79" customFormat="1" ht="11.25" customHeight="1" x14ac:dyDescent="0.15">
      <c r="A4758" s="101"/>
      <c r="B4758" s="20"/>
      <c r="C4758" s="7"/>
      <c r="D4758" s="25"/>
      <c r="E4758" s="3"/>
      <c r="F4758" s="4"/>
      <c r="G4758" s="4"/>
      <c r="H4758" s="71"/>
    </row>
    <row r="4759" spans="1:8" s="79" customFormat="1" ht="11.25" customHeight="1" x14ac:dyDescent="0.15">
      <c r="A4759" s="30"/>
      <c r="B4759" s="19" t="s">
        <v>427</v>
      </c>
      <c r="C4759" s="6" t="s">
        <v>1040</v>
      </c>
      <c r="D4759" s="23">
        <v>24.1</v>
      </c>
      <c r="E4759" s="1" t="s">
        <v>41</v>
      </c>
      <c r="F4759" s="2"/>
      <c r="G4759" s="2"/>
      <c r="H4759" s="72"/>
    </row>
    <row r="4760" spans="1:8" s="79" customFormat="1" ht="11.25" customHeight="1" x14ac:dyDescent="0.15">
      <c r="A4760" s="101"/>
      <c r="B4760" s="20" t="s">
        <v>1041</v>
      </c>
      <c r="C4760" s="7"/>
      <c r="D4760" s="25"/>
      <c r="E4760" s="3"/>
      <c r="F4760" s="4"/>
      <c r="G4760" s="4"/>
      <c r="H4760" s="71"/>
    </row>
    <row r="4761" spans="1:8" s="79" customFormat="1" ht="11.25" customHeight="1" x14ac:dyDescent="0.15">
      <c r="A4761" s="30"/>
      <c r="B4761" s="31" t="s">
        <v>1042</v>
      </c>
      <c r="C4761" s="6" t="s">
        <v>1043</v>
      </c>
      <c r="D4761" s="23">
        <v>24.1</v>
      </c>
      <c r="E4761" s="1" t="s">
        <v>41</v>
      </c>
      <c r="F4761" s="2"/>
      <c r="G4761" s="2"/>
      <c r="H4761" s="72"/>
    </row>
    <row r="4762" spans="1:8" s="79" customFormat="1" ht="11.25" customHeight="1" x14ac:dyDescent="0.15">
      <c r="A4762" s="102"/>
      <c r="B4762" s="21"/>
      <c r="C4762" s="12"/>
      <c r="D4762" s="53"/>
      <c r="E4762" s="14"/>
      <c r="F4762" s="13"/>
      <c r="G4762" s="13"/>
      <c r="H4762" s="73"/>
    </row>
    <row r="4763" spans="1:8" s="79" customFormat="1" ht="11.25" customHeight="1" x14ac:dyDescent="0.15">
      <c r="A4763" s="30"/>
      <c r="B4763" s="19" t="s">
        <v>1044</v>
      </c>
      <c r="C4763" s="6" t="s">
        <v>1045</v>
      </c>
      <c r="D4763" s="23">
        <v>64.7</v>
      </c>
      <c r="E4763" s="1" t="s">
        <v>45</v>
      </c>
      <c r="F4763" s="2"/>
      <c r="G4763" s="2"/>
      <c r="H4763" s="72"/>
    </row>
    <row r="4764" spans="1:8" s="79" customFormat="1" ht="11.25" customHeight="1" x14ac:dyDescent="0.15">
      <c r="A4764" s="102"/>
      <c r="B4764" s="21" t="s">
        <v>1044</v>
      </c>
      <c r="C4764" s="12"/>
      <c r="D4764" s="24"/>
      <c r="E4764" s="14"/>
      <c r="F4764" s="13"/>
      <c r="G4764" s="13"/>
      <c r="H4764" s="73"/>
    </row>
    <row r="4765" spans="1:8" s="79" customFormat="1" ht="11.25" customHeight="1" x14ac:dyDescent="0.15">
      <c r="A4765" s="102"/>
      <c r="B4765" s="51" t="s">
        <v>1046</v>
      </c>
      <c r="C4765" s="54" t="s">
        <v>1047</v>
      </c>
      <c r="D4765" s="24">
        <v>5</v>
      </c>
      <c r="E4765" s="14" t="s">
        <v>58</v>
      </c>
      <c r="F4765" s="13"/>
      <c r="G4765" s="13"/>
      <c r="H4765" s="73"/>
    </row>
    <row r="4766" spans="1:8" s="79" customFormat="1" ht="11.25" customHeight="1" x14ac:dyDescent="0.15">
      <c r="A4766" s="101"/>
      <c r="B4766" s="20" t="s">
        <v>1044</v>
      </c>
      <c r="C4766" s="7"/>
      <c r="D4766" s="16"/>
      <c r="E4766" s="3"/>
      <c r="F4766" s="4"/>
      <c r="G4766" s="4"/>
      <c r="H4766" s="71"/>
    </row>
    <row r="4767" spans="1:8" s="79" customFormat="1" ht="11.25" customHeight="1" x14ac:dyDescent="0.15">
      <c r="A4767" s="30"/>
      <c r="B4767" s="19" t="s">
        <v>1046</v>
      </c>
      <c r="C4767" s="6" t="s">
        <v>1048</v>
      </c>
      <c r="D4767" s="23">
        <v>2</v>
      </c>
      <c r="E4767" s="1" t="s">
        <v>58</v>
      </c>
      <c r="F4767" s="2"/>
      <c r="G4767" s="2"/>
      <c r="H4767" s="72"/>
    </row>
    <row r="4768" spans="1:8" s="79" customFormat="1" ht="11.25" customHeight="1" x14ac:dyDescent="0.15">
      <c r="A4768" s="101"/>
      <c r="B4768" s="20" t="s">
        <v>1049</v>
      </c>
      <c r="C4768" s="7"/>
      <c r="D4768" s="16"/>
      <c r="E4768" s="3"/>
      <c r="F4768" s="4"/>
      <c r="G4768" s="4"/>
      <c r="H4768" s="71"/>
    </row>
    <row r="4769" spans="1:8" s="79" customFormat="1" ht="11.25" customHeight="1" x14ac:dyDescent="0.15">
      <c r="A4769" s="30"/>
      <c r="B4769" s="19" t="s">
        <v>1050</v>
      </c>
      <c r="C4769" s="6" t="s">
        <v>1051</v>
      </c>
      <c r="D4769" s="23">
        <v>19.600000000000001</v>
      </c>
      <c r="E4769" s="1" t="s">
        <v>45</v>
      </c>
      <c r="F4769" s="2"/>
      <c r="G4769" s="2"/>
      <c r="H4769" s="72"/>
    </row>
    <row r="4770" spans="1:8" s="79" customFormat="1" ht="11.25" customHeight="1" x14ac:dyDescent="0.15">
      <c r="A4770" s="101"/>
      <c r="B4770" s="20"/>
      <c r="C4770" s="7"/>
      <c r="D4770" s="16"/>
      <c r="E4770" s="3"/>
      <c r="F4770" s="4"/>
      <c r="G4770" s="4"/>
      <c r="H4770" s="71"/>
    </row>
    <row r="4771" spans="1:8" s="79" customFormat="1" ht="11.25" customHeight="1" x14ac:dyDescent="0.15">
      <c r="A4771" s="30"/>
      <c r="B4771" s="19" t="s">
        <v>1</v>
      </c>
      <c r="C4771" s="6"/>
      <c r="D4771" s="15"/>
      <c r="E4771" s="1"/>
      <c r="F4771" s="2"/>
      <c r="G4771" s="2"/>
      <c r="H4771" s="72"/>
    </row>
    <row r="4772" spans="1:8" s="79" customFormat="1" ht="11.25" customHeight="1" x14ac:dyDescent="0.15">
      <c r="A4772" s="101"/>
      <c r="B4772" s="20"/>
      <c r="C4772" s="7"/>
      <c r="D4772" s="16"/>
      <c r="E4772" s="3"/>
      <c r="F4772" s="4"/>
      <c r="G4772" s="4"/>
      <c r="H4772" s="71"/>
    </row>
    <row r="4773" spans="1:8" s="79" customFormat="1" ht="11.25" customHeight="1" x14ac:dyDescent="0.15">
      <c r="A4773" s="30"/>
      <c r="B4773" s="19"/>
      <c r="C4773" s="6"/>
      <c r="D4773" s="15"/>
      <c r="E4773" s="1"/>
      <c r="F4773" s="2"/>
      <c r="G4773" s="2"/>
      <c r="H4773" s="72"/>
    </row>
    <row r="4774" spans="1:8" s="79" customFormat="1" ht="11.25" customHeight="1" x14ac:dyDescent="0.15">
      <c r="A4774" s="102"/>
      <c r="B4774" s="21"/>
      <c r="C4774" s="92"/>
      <c r="D4774" s="24"/>
      <c r="E4774" s="14"/>
      <c r="F4774" s="13"/>
      <c r="G4774" s="13"/>
      <c r="H4774" s="73"/>
    </row>
    <row r="4775" spans="1:8" s="79" customFormat="1" ht="11.25" customHeight="1" x14ac:dyDescent="0.15">
      <c r="A4775" s="30"/>
      <c r="B4775" s="31"/>
      <c r="C4775" s="36"/>
      <c r="D4775" s="50"/>
      <c r="E4775" s="1"/>
      <c r="F4775" s="2"/>
      <c r="G4775" s="2"/>
      <c r="H4775" s="72"/>
    </row>
    <row r="4776" spans="1:8" s="79" customFormat="1" ht="11.25" customHeight="1" x14ac:dyDescent="0.15">
      <c r="A4776" s="101"/>
      <c r="B4776" s="20"/>
      <c r="C4776" s="7"/>
      <c r="D4776" s="25"/>
      <c r="E4776" s="3"/>
      <c r="F4776" s="4"/>
      <c r="G4776" s="4"/>
      <c r="H4776" s="71"/>
    </row>
    <row r="4777" spans="1:8" s="83" customFormat="1" ht="11.25" customHeight="1" x14ac:dyDescent="0.15">
      <c r="A4777" s="30"/>
      <c r="B4777" s="33"/>
      <c r="C4777" s="6"/>
      <c r="D4777" s="23"/>
      <c r="E4777" s="1"/>
      <c r="F4777" s="2"/>
      <c r="G4777" s="2"/>
      <c r="H4777" s="72"/>
    </row>
    <row r="4778" spans="1:8" s="79" customFormat="1" ht="11.25" customHeight="1" x14ac:dyDescent="0.15">
      <c r="A4778" s="101"/>
      <c r="B4778" s="20"/>
      <c r="C4778" s="47"/>
      <c r="D4778" s="25"/>
      <c r="E4778" s="3"/>
      <c r="F4778" s="4"/>
      <c r="G4778" s="4"/>
      <c r="H4778" s="71"/>
    </row>
    <row r="4779" spans="1:8" s="79" customFormat="1" ht="11.25" customHeight="1" x14ac:dyDescent="0.15">
      <c r="A4779" s="30"/>
      <c r="B4779" s="31"/>
      <c r="C4779" s="36"/>
      <c r="D4779" s="50"/>
      <c r="E4779" s="1"/>
      <c r="F4779" s="2"/>
      <c r="G4779" s="2"/>
      <c r="H4779" s="72"/>
    </row>
    <row r="4780" spans="1:8" s="79" customFormat="1" ht="11.25" customHeight="1" x14ac:dyDescent="0.15">
      <c r="A4780" s="102"/>
      <c r="B4780" s="21"/>
      <c r="C4780" s="92"/>
      <c r="D4780" s="24"/>
      <c r="E4780" s="14"/>
      <c r="F4780" s="13"/>
      <c r="G4780" s="13"/>
      <c r="H4780" s="73"/>
    </row>
    <row r="4781" spans="1:8" s="79" customFormat="1" ht="11.25" customHeight="1" x14ac:dyDescent="0.15">
      <c r="A4781" s="30"/>
      <c r="B4781" s="31"/>
      <c r="C4781" s="36"/>
      <c r="D4781" s="50"/>
      <c r="E4781" s="1"/>
      <c r="F4781" s="2"/>
      <c r="G4781" s="2"/>
      <c r="H4781" s="72"/>
    </row>
    <row r="4782" spans="1:8" s="79" customFormat="1" ht="11.25" customHeight="1" x14ac:dyDescent="0.15">
      <c r="A4782" s="101"/>
      <c r="B4782" s="20"/>
      <c r="C4782" s="7"/>
      <c r="D4782" s="49"/>
      <c r="E4782" s="3"/>
      <c r="F4782" s="4"/>
      <c r="G4782" s="4"/>
      <c r="H4782" s="71"/>
    </row>
    <row r="4783" spans="1:8" s="79" customFormat="1" ht="11.25" customHeight="1" x14ac:dyDescent="0.15">
      <c r="A4783" s="30"/>
      <c r="B4783" s="19"/>
      <c r="C4783" s="6"/>
      <c r="D4783" s="23"/>
      <c r="E4783" s="35"/>
      <c r="F4783" s="2"/>
      <c r="G4783" s="2"/>
      <c r="H4783" s="72"/>
    </row>
    <row r="4784" spans="1:8" s="79" customFormat="1" ht="11.25" customHeight="1" x14ac:dyDescent="0.15">
      <c r="A4784" s="102"/>
      <c r="B4784" s="21"/>
      <c r="C4784" s="12"/>
      <c r="D4784" s="84"/>
      <c r="E4784" s="14"/>
      <c r="F4784" s="13"/>
      <c r="G4784" s="13"/>
      <c r="H4784" s="73"/>
    </row>
    <row r="4785" spans="1:8" s="79" customFormat="1" ht="11.25" customHeight="1" x14ac:dyDescent="0.15">
      <c r="A4785" s="30"/>
      <c r="B4785" s="5"/>
      <c r="C4785" s="6"/>
      <c r="D4785" s="50"/>
      <c r="E4785" s="1"/>
      <c r="F4785" s="2"/>
      <c r="G4785" s="2"/>
      <c r="H4785" s="72"/>
    </row>
    <row r="4786" spans="1:8" s="79" customFormat="1" ht="11.25" customHeight="1" x14ac:dyDescent="0.15">
      <c r="A4786" s="101"/>
      <c r="B4786" s="20"/>
      <c r="C4786" s="47"/>
      <c r="D4786" s="25"/>
      <c r="E4786" s="3"/>
      <c r="F4786" s="4"/>
      <c r="G4786" s="4"/>
      <c r="H4786" s="71"/>
    </row>
    <row r="4787" spans="1:8" s="79" customFormat="1" ht="11.25" customHeight="1" x14ac:dyDescent="0.15">
      <c r="A4787" s="30"/>
      <c r="B4787" s="31"/>
      <c r="C4787" s="36"/>
      <c r="D4787" s="50"/>
      <c r="E4787" s="1"/>
      <c r="F4787" s="2"/>
      <c r="G4787" s="2"/>
      <c r="H4787" s="72"/>
    </row>
    <row r="4788" spans="1:8" s="79" customFormat="1" ht="11.25" customHeight="1" x14ac:dyDescent="0.15">
      <c r="A4788" s="102"/>
      <c r="B4788" s="21"/>
      <c r="C4788" s="12"/>
      <c r="D4788" s="24"/>
      <c r="E4788" s="14"/>
      <c r="F4788" s="13"/>
      <c r="G4788" s="13"/>
      <c r="H4788" s="73"/>
    </row>
    <row r="4789" spans="1:8" s="83" customFormat="1" ht="11.25" customHeight="1" x14ac:dyDescent="0.15">
      <c r="A4789" s="30"/>
      <c r="B4789" s="33"/>
      <c r="C4789" s="6"/>
      <c r="D4789" s="23"/>
      <c r="E4789" s="1"/>
      <c r="F4789" s="2"/>
      <c r="G4789" s="2"/>
      <c r="H4789" s="72"/>
    </row>
    <row r="4790" spans="1:8" s="79" customFormat="1" ht="11.25" customHeight="1" x14ac:dyDescent="0.15">
      <c r="A4790" s="101"/>
      <c r="B4790" s="20"/>
      <c r="C4790" s="47"/>
      <c r="D4790" s="25"/>
      <c r="E4790" s="3"/>
      <c r="F4790" s="4"/>
      <c r="G4790" s="4"/>
      <c r="H4790" s="71"/>
    </row>
    <row r="4791" spans="1:8" s="79" customFormat="1" ht="11.25" customHeight="1" x14ac:dyDescent="0.15">
      <c r="A4791" s="30"/>
      <c r="B4791" s="31"/>
      <c r="C4791" s="36"/>
      <c r="D4791" s="50"/>
      <c r="E4791" s="1"/>
      <c r="F4791" s="2"/>
      <c r="G4791" s="2"/>
      <c r="H4791" s="72"/>
    </row>
    <row r="4792" spans="1:8" s="79" customFormat="1" ht="11.25" customHeight="1" x14ac:dyDescent="0.15">
      <c r="A4792" s="102"/>
      <c r="B4792" s="21"/>
      <c r="C4792" s="92"/>
      <c r="D4792" s="24"/>
      <c r="E4792" s="14"/>
      <c r="F4792" s="13"/>
      <c r="G4792" s="13"/>
      <c r="H4792" s="73"/>
    </row>
    <row r="4793" spans="1:8" s="79" customFormat="1" ht="11.25" customHeight="1" x14ac:dyDescent="0.15">
      <c r="A4793" s="30"/>
      <c r="B4793" s="31"/>
      <c r="C4793" s="36"/>
      <c r="D4793" s="50"/>
      <c r="E4793" s="1"/>
      <c r="F4793" s="2"/>
      <c r="G4793" s="2"/>
      <c r="H4793" s="72"/>
    </row>
    <row r="4794" spans="1:8" s="79" customFormat="1" ht="11.25" customHeight="1" x14ac:dyDescent="0.15">
      <c r="A4794" s="101"/>
      <c r="B4794" s="20"/>
      <c r="C4794" s="7"/>
      <c r="D4794" s="16"/>
      <c r="E4794" s="3"/>
      <c r="F4794" s="4"/>
      <c r="G4794" s="4"/>
      <c r="H4794" s="71"/>
    </row>
    <row r="4795" spans="1:8" s="79" customFormat="1" ht="11.25" customHeight="1" x14ac:dyDescent="0.15">
      <c r="A4795" s="30"/>
      <c r="B4795" s="19"/>
      <c r="C4795" s="6"/>
      <c r="D4795" s="50"/>
      <c r="E4795" s="1"/>
      <c r="F4795" s="2"/>
      <c r="G4795" s="2"/>
      <c r="H4795" s="72"/>
    </row>
    <row r="4796" spans="1:8" s="79" customFormat="1" ht="11.25" customHeight="1" x14ac:dyDescent="0.15">
      <c r="A4796" s="102"/>
      <c r="B4796" s="21"/>
      <c r="C4796" s="12"/>
      <c r="D4796" s="53"/>
      <c r="E4796" s="14"/>
      <c r="F4796" s="13"/>
      <c r="G4796" s="13"/>
      <c r="H4796" s="73"/>
    </row>
    <row r="4797" spans="1:8" s="79" customFormat="1" ht="11.25" customHeight="1" x14ac:dyDescent="0.15">
      <c r="A4797" s="30"/>
      <c r="B4797" s="19"/>
      <c r="C4797" s="6"/>
      <c r="D4797" s="15"/>
      <c r="E4797" s="1"/>
      <c r="F4797" s="2"/>
      <c r="G4797" s="2"/>
      <c r="H4797" s="72"/>
    </row>
    <row r="4798" spans="1:8" s="79" customFormat="1" ht="11.25" customHeight="1" x14ac:dyDescent="0.15">
      <c r="A4798" s="101"/>
      <c r="B4798" s="20"/>
      <c r="C4798" s="7"/>
      <c r="D4798" s="25"/>
      <c r="E4798" s="3"/>
      <c r="F4798" s="4"/>
      <c r="G4798" s="4"/>
      <c r="H4798" s="71"/>
    </row>
    <row r="4799" spans="1:8" s="83" customFormat="1" ht="11.25" customHeight="1" x14ac:dyDescent="0.15">
      <c r="A4799" s="30"/>
      <c r="B4799" s="33"/>
      <c r="C4799" s="6"/>
      <c r="D4799" s="23"/>
      <c r="E4799" s="1"/>
      <c r="F4799" s="2"/>
      <c r="G4799" s="2"/>
      <c r="H4799" s="72"/>
    </row>
    <row r="4800" spans="1:8" s="79" customFormat="1" ht="11.25" customHeight="1" x14ac:dyDescent="0.15">
      <c r="A4800" s="101"/>
      <c r="B4800" s="20"/>
      <c r="C4800" s="47"/>
      <c r="D4800" s="25"/>
      <c r="E4800" s="3"/>
      <c r="F4800" s="4"/>
      <c r="G4800" s="4"/>
      <c r="H4800" s="71"/>
    </row>
    <row r="4801" spans="1:8" s="79" customFormat="1" ht="11.25" customHeight="1" x14ac:dyDescent="0.15">
      <c r="A4801" s="30"/>
      <c r="B4801" s="31"/>
      <c r="C4801" s="36"/>
      <c r="D4801" s="50"/>
      <c r="E4801" s="1"/>
      <c r="F4801" s="2"/>
      <c r="G4801" s="2"/>
      <c r="H4801" s="72"/>
    </row>
    <row r="4802" spans="1:8" s="79" customFormat="1" ht="11.25" customHeight="1" x14ac:dyDescent="0.15">
      <c r="A4802" s="102"/>
      <c r="B4802" s="21"/>
      <c r="C4802" s="92"/>
      <c r="D4802" s="24"/>
      <c r="E4802" s="14"/>
      <c r="F4802" s="13"/>
      <c r="G4802" s="13"/>
      <c r="H4802" s="73"/>
    </row>
    <row r="4803" spans="1:8" s="79" customFormat="1" ht="11.25" customHeight="1" x14ac:dyDescent="0.15">
      <c r="A4803" s="30"/>
      <c r="B4803" s="31"/>
      <c r="C4803" s="36"/>
      <c r="D4803" s="50"/>
      <c r="E4803" s="1"/>
      <c r="F4803" s="2"/>
      <c r="G4803" s="2"/>
      <c r="H4803" s="72"/>
    </row>
    <row r="4804" spans="1:8" s="79" customFormat="1" ht="11.25" customHeight="1" x14ac:dyDescent="0.15">
      <c r="A4804" s="101"/>
      <c r="B4804" s="20"/>
      <c r="C4804" s="7"/>
      <c r="D4804" s="49"/>
      <c r="E4804" s="3"/>
      <c r="F4804" s="4"/>
      <c r="G4804" s="4"/>
      <c r="H4804" s="71"/>
    </row>
    <row r="4805" spans="1:8" s="79" customFormat="1" ht="11.25" customHeight="1" x14ac:dyDescent="0.15">
      <c r="A4805" s="30"/>
      <c r="B4805" s="19"/>
      <c r="C4805" s="6"/>
      <c r="D4805" s="23"/>
      <c r="E4805" s="35"/>
      <c r="F4805" s="2"/>
      <c r="G4805" s="2"/>
      <c r="H4805" s="72"/>
    </row>
    <row r="4806" spans="1:8" s="79" customFormat="1" ht="11.25" customHeight="1" x14ac:dyDescent="0.15">
      <c r="A4806" s="102"/>
      <c r="B4806" s="21"/>
      <c r="C4806" s="12"/>
      <c r="D4806" s="84"/>
      <c r="E4806" s="14"/>
      <c r="F4806" s="13"/>
      <c r="G4806" s="13"/>
      <c r="H4806" s="73"/>
    </row>
    <row r="4807" spans="1:8" s="79" customFormat="1" ht="11.25" customHeight="1" x14ac:dyDescent="0.15">
      <c r="A4807" s="30"/>
      <c r="B4807" s="5"/>
      <c r="C4807" s="6"/>
      <c r="D4807" s="50"/>
      <c r="E4807" s="1"/>
      <c r="F4807" s="2"/>
      <c r="G4807" s="2"/>
      <c r="H4807" s="72"/>
    </row>
    <row r="4808" spans="1:8" s="79" customFormat="1" ht="11.25" customHeight="1" x14ac:dyDescent="0.15">
      <c r="A4808" s="101"/>
      <c r="B4808" s="20"/>
      <c r="C4808" s="47"/>
      <c r="D4808" s="25"/>
      <c r="E4808" s="3"/>
      <c r="F4808" s="4"/>
      <c r="G4808" s="4"/>
      <c r="H4808" s="71"/>
    </row>
    <row r="4809" spans="1:8" s="79" customFormat="1" ht="11.25" customHeight="1" x14ac:dyDescent="0.15">
      <c r="A4809" s="30"/>
      <c r="B4809" s="31"/>
      <c r="C4809" s="36"/>
      <c r="D4809" s="50"/>
      <c r="E4809" s="1"/>
      <c r="F4809" s="2"/>
      <c r="G4809" s="2"/>
      <c r="H4809" s="72"/>
    </row>
    <row r="4810" spans="1:8" s="79" customFormat="1" ht="11.25" customHeight="1" x14ac:dyDescent="0.15">
      <c r="A4810" s="102"/>
      <c r="B4810" s="21"/>
      <c r="C4810" s="12"/>
      <c r="D4810" s="24"/>
      <c r="E4810" s="14"/>
      <c r="F4810" s="13"/>
      <c r="G4810" s="13"/>
      <c r="H4810" s="73"/>
    </row>
    <row r="4811" spans="1:8" s="83" customFormat="1" ht="11.25" customHeight="1" x14ac:dyDescent="0.15">
      <c r="A4811" s="30"/>
      <c r="B4811" s="33"/>
      <c r="C4811" s="6"/>
      <c r="D4811" s="23"/>
      <c r="E4811" s="1"/>
      <c r="F4811" s="2"/>
      <c r="G4811" s="2"/>
      <c r="H4811" s="72"/>
    </row>
    <row r="4812" spans="1:8" s="79" customFormat="1" ht="11.25" customHeight="1" x14ac:dyDescent="0.15">
      <c r="A4812" s="101"/>
      <c r="B4812" s="20"/>
      <c r="C4812" s="47"/>
      <c r="D4812" s="25"/>
      <c r="E4812" s="3"/>
      <c r="F4812" s="4"/>
      <c r="G4812" s="4"/>
      <c r="H4812" s="71"/>
    </row>
    <row r="4813" spans="1:8" s="79" customFormat="1" ht="11.25" customHeight="1" x14ac:dyDescent="0.15">
      <c r="A4813" s="30"/>
      <c r="B4813" s="31"/>
      <c r="C4813" s="36"/>
      <c r="D4813" s="50"/>
      <c r="E4813" s="1"/>
      <c r="F4813" s="2"/>
      <c r="G4813" s="2"/>
      <c r="H4813" s="72"/>
    </row>
    <row r="4814" spans="1:8" s="79" customFormat="1" ht="11.25" customHeight="1" x14ac:dyDescent="0.15">
      <c r="A4814" s="102"/>
      <c r="B4814" s="21"/>
      <c r="C4814" s="92"/>
      <c r="D4814" s="24"/>
      <c r="E4814" s="14"/>
      <c r="F4814" s="13"/>
      <c r="G4814" s="13"/>
      <c r="H4814" s="73"/>
    </row>
    <row r="4815" spans="1:8" s="79" customFormat="1" ht="11.25" customHeight="1" x14ac:dyDescent="0.15">
      <c r="A4815" s="30"/>
      <c r="B4815" s="31"/>
      <c r="C4815" s="36"/>
      <c r="D4815" s="50"/>
      <c r="E4815" s="1"/>
      <c r="F4815" s="2"/>
      <c r="G4815" s="2"/>
      <c r="H4815" s="72"/>
    </row>
    <row r="4816" spans="1:8" s="79" customFormat="1" ht="11.25" customHeight="1" x14ac:dyDescent="0.15">
      <c r="A4816" s="101"/>
      <c r="B4816" s="20"/>
      <c r="C4816" s="7"/>
      <c r="D4816" s="49"/>
      <c r="E4816" s="3"/>
      <c r="F4816" s="4"/>
      <c r="G4816" s="4"/>
      <c r="H4816" s="71"/>
    </row>
    <row r="4817" spans="1:8" s="79" customFormat="1" ht="11.25" customHeight="1" x14ac:dyDescent="0.15">
      <c r="A4817" s="30"/>
      <c r="B4817" s="19"/>
      <c r="C4817" s="6"/>
      <c r="D4817" s="23"/>
      <c r="E4817" s="35"/>
      <c r="F4817" s="2"/>
      <c r="G4817" s="2"/>
      <c r="H4817" s="72"/>
    </row>
    <row r="4818" spans="1:8" s="79" customFormat="1" ht="11.25" customHeight="1" x14ac:dyDescent="0.15">
      <c r="A4818" s="101"/>
      <c r="B4818" s="20"/>
      <c r="C4818" s="47"/>
      <c r="D4818" s="25"/>
      <c r="E4818" s="3"/>
      <c r="F4818" s="4"/>
      <c r="G4818" s="4"/>
      <c r="H4818" s="71"/>
    </row>
    <row r="4819" spans="1:8" s="79" customFormat="1" ht="11.25" customHeight="1" x14ac:dyDescent="0.15">
      <c r="A4819" s="93"/>
      <c r="B4819" s="52"/>
      <c r="C4819" s="40"/>
      <c r="D4819" s="88"/>
      <c r="E4819" s="10"/>
      <c r="F4819" s="8"/>
      <c r="G4819" s="8"/>
      <c r="H4819" s="74"/>
    </row>
    <row r="4820" spans="1:8" s="79" customFormat="1" ht="11.25" customHeight="1" x14ac:dyDescent="0.15">
      <c r="A4820" s="101"/>
      <c r="B4820" s="20"/>
      <c r="C4820" s="7"/>
      <c r="D4820" s="16"/>
      <c r="E4820" s="3"/>
      <c r="F4820" s="4"/>
      <c r="G4820" s="4"/>
      <c r="H4820" s="71"/>
    </row>
    <row r="4821" spans="1:8" s="79" customFormat="1" ht="11.25" customHeight="1" x14ac:dyDescent="0.15">
      <c r="A4821" s="34" t="s">
        <v>1759</v>
      </c>
      <c r="B4821" s="19" t="s">
        <v>1760</v>
      </c>
      <c r="C4821" s="6"/>
      <c r="D4821" s="15"/>
      <c r="E4821" s="1"/>
      <c r="F4821" s="2"/>
      <c r="G4821" s="2"/>
      <c r="H4821" s="72"/>
    </row>
    <row r="4822" spans="1:8" s="79" customFormat="1" ht="11.25" customHeight="1" x14ac:dyDescent="0.15">
      <c r="A4822" s="101"/>
      <c r="B4822" s="20" t="s">
        <v>67</v>
      </c>
      <c r="C4822" s="38"/>
      <c r="D4822" s="49"/>
      <c r="E4822" s="3"/>
      <c r="F4822" s="13"/>
      <c r="G4822" s="4"/>
      <c r="H4822" s="73"/>
    </row>
    <row r="4823" spans="1:8" s="79" customFormat="1" ht="11.25" customHeight="1" x14ac:dyDescent="0.15">
      <c r="A4823" s="30"/>
      <c r="B4823" s="19" t="s">
        <v>389</v>
      </c>
      <c r="C4823" s="39" t="s">
        <v>390</v>
      </c>
      <c r="D4823" s="23">
        <v>77.2</v>
      </c>
      <c r="E4823" s="1" t="s">
        <v>41</v>
      </c>
      <c r="F4823" s="2"/>
      <c r="G4823" s="2"/>
      <c r="H4823" s="72"/>
    </row>
    <row r="4824" spans="1:8" s="79" customFormat="1" ht="11.25" customHeight="1" x14ac:dyDescent="0.15">
      <c r="A4824" s="101"/>
      <c r="B4824" s="20" t="s">
        <v>67</v>
      </c>
      <c r="C4824" s="38"/>
      <c r="D4824" s="25"/>
      <c r="E4824" s="3"/>
      <c r="F4824" s="13"/>
      <c r="G4824" s="4"/>
      <c r="H4824" s="73"/>
    </row>
    <row r="4825" spans="1:8" s="79" customFormat="1" ht="11.25" customHeight="1" x14ac:dyDescent="0.15">
      <c r="A4825" s="30"/>
      <c r="B4825" s="19" t="s">
        <v>389</v>
      </c>
      <c r="C4825" s="36" t="s">
        <v>392</v>
      </c>
      <c r="D4825" s="23">
        <v>32.4</v>
      </c>
      <c r="E4825" s="1" t="s">
        <v>41</v>
      </c>
      <c r="F4825" s="2"/>
      <c r="G4825" s="2"/>
      <c r="H4825" s="72"/>
    </row>
    <row r="4826" spans="1:8" s="79" customFormat="1" ht="11.25" customHeight="1" x14ac:dyDescent="0.15">
      <c r="A4826" s="101"/>
      <c r="B4826" s="75" t="s">
        <v>68</v>
      </c>
      <c r="C4826" s="7"/>
      <c r="D4826" s="25"/>
      <c r="E4826" s="3"/>
      <c r="F4826" s="61"/>
      <c r="G4826" s="4"/>
      <c r="H4826" s="71"/>
    </row>
    <row r="4827" spans="1:8" s="79" customFormat="1" ht="11.25" customHeight="1" x14ac:dyDescent="0.15">
      <c r="A4827" s="30"/>
      <c r="B4827" s="19" t="s">
        <v>427</v>
      </c>
      <c r="C4827" s="6" t="s">
        <v>430</v>
      </c>
      <c r="D4827" s="23">
        <v>271</v>
      </c>
      <c r="E4827" s="1" t="s">
        <v>41</v>
      </c>
      <c r="F4827" s="2"/>
      <c r="G4827" s="2"/>
      <c r="H4827" s="72"/>
    </row>
    <row r="4828" spans="1:8" s="79" customFormat="1" ht="11.25" customHeight="1" x14ac:dyDescent="0.15">
      <c r="A4828" s="101"/>
      <c r="B4828" s="20" t="s">
        <v>431</v>
      </c>
      <c r="C4828" s="7"/>
      <c r="D4828" s="25"/>
      <c r="E4828" s="3"/>
      <c r="F4828" s="4"/>
      <c r="G4828" s="4"/>
      <c r="H4828" s="71"/>
    </row>
    <row r="4829" spans="1:8" s="79" customFormat="1" ht="11.25" customHeight="1" x14ac:dyDescent="0.15">
      <c r="A4829" s="30"/>
      <c r="B4829" s="60" t="s">
        <v>432</v>
      </c>
      <c r="C4829" s="36" t="s">
        <v>757</v>
      </c>
      <c r="D4829" s="23">
        <v>68.2</v>
      </c>
      <c r="E4829" s="1" t="s">
        <v>45</v>
      </c>
      <c r="F4829" s="2"/>
      <c r="G4829" s="2"/>
      <c r="H4829" s="72"/>
    </row>
    <row r="4830" spans="1:8" s="79" customFormat="1" ht="11.25" customHeight="1" x14ac:dyDescent="0.15">
      <c r="A4830" s="101"/>
      <c r="B4830" s="20" t="s">
        <v>427</v>
      </c>
      <c r="C4830" s="7"/>
      <c r="D4830" s="25"/>
      <c r="E4830" s="3"/>
      <c r="F4830" s="4"/>
      <c r="G4830" s="4"/>
      <c r="H4830" s="71"/>
    </row>
    <row r="4831" spans="1:8" s="79" customFormat="1" ht="11.25" customHeight="1" x14ac:dyDescent="0.15">
      <c r="A4831" s="30"/>
      <c r="B4831" s="19" t="s">
        <v>395</v>
      </c>
      <c r="C4831" s="6"/>
      <c r="D4831" s="50">
        <v>1</v>
      </c>
      <c r="E4831" s="1" t="s">
        <v>2</v>
      </c>
      <c r="F4831" s="2"/>
      <c r="G4831" s="2"/>
      <c r="H4831" s="72"/>
    </row>
    <row r="4832" spans="1:8" s="79" customFormat="1" ht="11.25" customHeight="1" x14ac:dyDescent="0.15">
      <c r="A4832" s="101"/>
      <c r="B4832" s="20" t="s">
        <v>1041</v>
      </c>
      <c r="C4832" s="7"/>
      <c r="D4832" s="25"/>
      <c r="E4832" s="3"/>
      <c r="F4832" s="4"/>
      <c r="G4832" s="4"/>
      <c r="H4832" s="71"/>
    </row>
    <row r="4833" spans="1:8" s="79" customFormat="1" ht="11.25" customHeight="1" x14ac:dyDescent="0.15">
      <c r="A4833" s="30"/>
      <c r="B4833" s="31" t="s">
        <v>1042</v>
      </c>
      <c r="C4833" s="6" t="s">
        <v>1043</v>
      </c>
      <c r="D4833" s="23">
        <v>271</v>
      </c>
      <c r="E4833" s="1" t="s">
        <v>41</v>
      </c>
      <c r="F4833" s="2"/>
      <c r="G4833" s="2"/>
      <c r="H4833" s="72"/>
    </row>
    <row r="4834" spans="1:8" s="79" customFormat="1" ht="11.25" customHeight="1" x14ac:dyDescent="0.15">
      <c r="A4834" s="101"/>
      <c r="B4834" s="20"/>
      <c r="C4834" s="38"/>
      <c r="D4834" s="49"/>
      <c r="E4834" s="3"/>
      <c r="F4834" s="4"/>
      <c r="G4834" s="4"/>
      <c r="H4834" s="71"/>
    </row>
    <row r="4835" spans="1:8" s="79" customFormat="1" ht="11.25" customHeight="1" x14ac:dyDescent="0.15">
      <c r="A4835" s="30"/>
      <c r="B4835" s="19" t="s">
        <v>1</v>
      </c>
      <c r="C4835" s="6"/>
      <c r="D4835" s="50"/>
      <c r="E4835" s="1"/>
      <c r="F4835" s="2"/>
      <c r="G4835" s="2"/>
      <c r="H4835" s="72"/>
    </row>
    <row r="4836" spans="1:8" s="79" customFormat="1" ht="11.25" customHeight="1" x14ac:dyDescent="0.15">
      <c r="A4836" s="101"/>
      <c r="B4836" s="37"/>
      <c r="C4836" s="38"/>
      <c r="D4836" s="25"/>
      <c r="E4836" s="3"/>
      <c r="F4836" s="4"/>
      <c r="G4836" s="4"/>
      <c r="H4836" s="71"/>
    </row>
    <row r="4837" spans="1:8" s="79" customFormat="1" ht="11.25" customHeight="1" x14ac:dyDescent="0.15">
      <c r="A4837" s="30"/>
      <c r="B4837" s="33"/>
      <c r="C4837" s="6"/>
      <c r="D4837" s="23"/>
      <c r="E4837" s="1"/>
      <c r="F4837" s="2"/>
      <c r="G4837" s="2"/>
      <c r="H4837" s="72"/>
    </row>
    <row r="4838" spans="1:8" s="79" customFormat="1" ht="11.25" customHeight="1" x14ac:dyDescent="0.15">
      <c r="A4838" s="102"/>
      <c r="B4838" s="21"/>
      <c r="C4838" s="92"/>
      <c r="D4838" s="24"/>
      <c r="E4838" s="14"/>
      <c r="F4838" s="13"/>
      <c r="G4838" s="13"/>
      <c r="H4838" s="73"/>
    </row>
    <row r="4839" spans="1:8" s="79" customFormat="1" ht="11.25" customHeight="1" x14ac:dyDescent="0.15">
      <c r="A4839" s="30"/>
      <c r="B4839" s="31"/>
      <c r="C4839" s="36"/>
      <c r="D4839" s="50"/>
      <c r="E4839" s="1"/>
      <c r="F4839" s="2"/>
      <c r="G4839" s="2"/>
      <c r="H4839" s="72"/>
    </row>
    <row r="4840" spans="1:8" s="79" customFormat="1" ht="11.25" customHeight="1" x14ac:dyDescent="0.15">
      <c r="A4840" s="102"/>
      <c r="B4840" s="21"/>
      <c r="C4840" s="92"/>
      <c r="D4840" s="24"/>
      <c r="E4840" s="14"/>
      <c r="F4840" s="13"/>
      <c r="G4840" s="13"/>
      <c r="H4840" s="73"/>
    </row>
    <row r="4841" spans="1:8" s="79" customFormat="1" ht="11.25" customHeight="1" x14ac:dyDescent="0.15">
      <c r="A4841" s="30"/>
      <c r="B4841" s="31"/>
      <c r="C4841" s="36"/>
      <c r="D4841" s="50"/>
      <c r="E4841" s="1"/>
      <c r="F4841" s="2"/>
      <c r="G4841" s="2"/>
      <c r="H4841" s="72"/>
    </row>
    <row r="4842" spans="1:8" s="79" customFormat="1" ht="11.25" customHeight="1" x14ac:dyDescent="0.15">
      <c r="A4842" s="101"/>
      <c r="B4842" s="20"/>
      <c r="C4842" s="7"/>
      <c r="D4842" s="25"/>
      <c r="E4842" s="3"/>
      <c r="F4842" s="4"/>
      <c r="G4842" s="4"/>
      <c r="H4842" s="71"/>
    </row>
    <row r="4843" spans="1:8" s="83" customFormat="1" ht="11.25" customHeight="1" x14ac:dyDescent="0.15">
      <c r="A4843" s="30"/>
      <c r="B4843" s="33"/>
      <c r="C4843" s="6"/>
      <c r="D4843" s="23"/>
      <c r="E4843" s="1"/>
      <c r="F4843" s="2"/>
      <c r="G4843" s="2"/>
      <c r="H4843" s="72"/>
    </row>
    <row r="4844" spans="1:8" s="79" customFormat="1" ht="11.25" customHeight="1" x14ac:dyDescent="0.15">
      <c r="A4844" s="101"/>
      <c r="B4844" s="20"/>
      <c r="C4844" s="47"/>
      <c r="D4844" s="25"/>
      <c r="E4844" s="3"/>
      <c r="F4844" s="4"/>
      <c r="G4844" s="4"/>
      <c r="H4844" s="71"/>
    </row>
    <row r="4845" spans="1:8" s="79" customFormat="1" ht="11.25" customHeight="1" x14ac:dyDescent="0.15">
      <c r="A4845" s="30"/>
      <c r="B4845" s="31"/>
      <c r="C4845" s="36"/>
      <c r="D4845" s="50"/>
      <c r="E4845" s="1"/>
      <c r="F4845" s="2"/>
      <c r="G4845" s="2"/>
      <c r="H4845" s="72"/>
    </row>
    <row r="4846" spans="1:8" s="79" customFormat="1" ht="11.25" customHeight="1" x14ac:dyDescent="0.15">
      <c r="A4846" s="102"/>
      <c r="B4846" s="21"/>
      <c r="C4846" s="92"/>
      <c r="D4846" s="24"/>
      <c r="E4846" s="14"/>
      <c r="F4846" s="13"/>
      <c r="G4846" s="13"/>
      <c r="H4846" s="73"/>
    </row>
    <row r="4847" spans="1:8" s="79" customFormat="1" ht="11.25" customHeight="1" x14ac:dyDescent="0.15">
      <c r="A4847" s="30"/>
      <c r="B4847" s="31"/>
      <c r="C4847" s="36"/>
      <c r="D4847" s="50"/>
      <c r="E4847" s="1"/>
      <c r="F4847" s="2"/>
      <c r="G4847" s="2"/>
      <c r="H4847" s="72"/>
    </row>
    <row r="4848" spans="1:8" s="79" customFormat="1" ht="11.25" customHeight="1" x14ac:dyDescent="0.15">
      <c r="A4848" s="101"/>
      <c r="B4848" s="20"/>
      <c r="C4848" s="7"/>
      <c r="D4848" s="49"/>
      <c r="E4848" s="3"/>
      <c r="F4848" s="4"/>
      <c r="G4848" s="4"/>
      <c r="H4848" s="71"/>
    </row>
    <row r="4849" spans="1:8" s="79" customFormat="1" ht="11.25" customHeight="1" x14ac:dyDescent="0.15">
      <c r="A4849" s="30"/>
      <c r="B4849" s="19"/>
      <c r="C4849" s="6"/>
      <c r="D4849" s="23"/>
      <c r="E4849" s="35"/>
      <c r="F4849" s="2"/>
      <c r="G4849" s="2"/>
      <c r="H4849" s="72"/>
    </row>
    <row r="4850" spans="1:8" s="79" customFormat="1" ht="11.25" customHeight="1" x14ac:dyDescent="0.15">
      <c r="A4850" s="102"/>
      <c r="B4850" s="21"/>
      <c r="C4850" s="12"/>
      <c r="D4850" s="84"/>
      <c r="E4850" s="14"/>
      <c r="F4850" s="13"/>
      <c r="G4850" s="13"/>
      <c r="H4850" s="73"/>
    </row>
    <row r="4851" spans="1:8" s="79" customFormat="1" ht="11.25" customHeight="1" x14ac:dyDescent="0.15">
      <c r="A4851" s="30"/>
      <c r="B4851" s="5"/>
      <c r="C4851" s="6"/>
      <c r="D4851" s="50"/>
      <c r="E4851" s="1"/>
      <c r="F4851" s="2"/>
      <c r="G4851" s="2"/>
      <c r="H4851" s="72"/>
    </row>
    <row r="4852" spans="1:8" s="79" customFormat="1" ht="11.25" customHeight="1" x14ac:dyDescent="0.15">
      <c r="A4852" s="101"/>
      <c r="B4852" s="20"/>
      <c r="C4852" s="47"/>
      <c r="D4852" s="25"/>
      <c r="E4852" s="3"/>
      <c r="F4852" s="4"/>
      <c r="G4852" s="4"/>
      <c r="H4852" s="71"/>
    </row>
    <row r="4853" spans="1:8" s="79" customFormat="1" ht="11.25" customHeight="1" x14ac:dyDescent="0.15">
      <c r="A4853" s="30"/>
      <c r="B4853" s="31"/>
      <c r="C4853" s="36"/>
      <c r="D4853" s="50"/>
      <c r="E4853" s="1"/>
      <c r="F4853" s="2"/>
      <c r="G4853" s="2"/>
      <c r="H4853" s="72"/>
    </row>
    <row r="4854" spans="1:8" s="79" customFormat="1" ht="11.25" customHeight="1" x14ac:dyDescent="0.15">
      <c r="A4854" s="102"/>
      <c r="B4854" s="21"/>
      <c r="C4854" s="12"/>
      <c r="D4854" s="24"/>
      <c r="E4854" s="14"/>
      <c r="F4854" s="13"/>
      <c r="G4854" s="13"/>
      <c r="H4854" s="73"/>
    </row>
    <row r="4855" spans="1:8" s="83" customFormat="1" ht="11.25" customHeight="1" x14ac:dyDescent="0.15">
      <c r="A4855" s="30"/>
      <c r="B4855" s="33"/>
      <c r="C4855" s="6"/>
      <c r="D4855" s="23"/>
      <c r="E4855" s="1"/>
      <c r="F4855" s="2"/>
      <c r="G4855" s="2"/>
      <c r="H4855" s="72"/>
    </row>
    <row r="4856" spans="1:8" s="79" customFormat="1" ht="11.25" customHeight="1" x14ac:dyDescent="0.15">
      <c r="A4856" s="101"/>
      <c r="B4856" s="20"/>
      <c r="C4856" s="47"/>
      <c r="D4856" s="25"/>
      <c r="E4856" s="3"/>
      <c r="F4856" s="4"/>
      <c r="G4856" s="4"/>
      <c r="H4856" s="71"/>
    </row>
    <row r="4857" spans="1:8" s="79" customFormat="1" ht="11.25" customHeight="1" x14ac:dyDescent="0.15">
      <c r="A4857" s="30"/>
      <c r="B4857" s="31"/>
      <c r="C4857" s="36"/>
      <c r="D4857" s="50"/>
      <c r="E4857" s="1"/>
      <c r="F4857" s="2"/>
      <c r="G4857" s="2"/>
      <c r="H4857" s="72"/>
    </row>
    <row r="4858" spans="1:8" s="79" customFormat="1" ht="11.25" customHeight="1" x14ac:dyDescent="0.15">
      <c r="A4858" s="102"/>
      <c r="B4858" s="21"/>
      <c r="C4858" s="92"/>
      <c r="D4858" s="24"/>
      <c r="E4858" s="14"/>
      <c r="F4858" s="13"/>
      <c r="G4858" s="13"/>
      <c r="H4858" s="73"/>
    </row>
    <row r="4859" spans="1:8" s="79" customFormat="1" ht="11.25" customHeight="1" x14ac:dyDescent="0.15">
      <c r="A4859" s="30"/>
      <c r="B4859" s="31"/>
      <c r="C4859" s="36"/>
      <c r="D4859" s="50"/>
      <c r="E4859" s="1"/>
      <c r="F4859" s="2"/>
      <c r="G4859" s="2"/>
      <c r="H4859" s="72"/>
    </row>
    <row r="4860" spans="1:8" s="79" customFormat="1" ht="11.25" customHeight="1" x14ac:dyDescent="0.15">
      <c r="A4860" s="101"/>
      <c r="B4860" s="20"/>
      <c r="C4860" s="7"/>
      <c r="D4860" s="16"/>
      <c r="E4860" s="3"/>
      <c r="F4860" s="4"/>
      <c r="G4860" s="4"/>
      <c r="H4860" s="71"/>
    </row>
    <row r="4861" spans="1:8" s="79" customFormat="1" ht="11.25" customHeight="1" x14ac:dyDescent="0.15">
      <c r="A4861" s="30"/>
      <c r="B4861" s="19"/>
      <c r="C4861" s="6"/>
      <c r="D4861" s="50"/>
      <c r="E4861" s="1"/>
      <c r="F4861" s="2"/>
      <c r="G4861" s="2"/>
      <c r="H4861" s="72"/>
    </row>
    <row r="4862" spans="1:8" s="79" customFormat="1" ht="11.25" customHeight="1" x14ac:dyDescent="0.15">
      <c r="A4862" s="102"/>
      <c r="B4862" s="21"/>
      <c r="C4862" s="12"/>
      <c r="D4862" s="53"/>
      <c r="E4862" s="14"/>
      <c r="F4862" s="13"/>
      <c r="G4862" s="13"/>
      <c r="H4862" s="73"/>
    </row>
    <row r="4863" spans="1:8" s="79" customFormat="1" ht="11.25" customHeight="1" x14ac:dyDescent="0.15">
      <c r="A4863" s="30"/>
      <c r="B4863" s="19"/>
      <c r="C4863" s="6"/>
      <c r="D4863" s="15"/>
      <c r="E4863" s="1"/>
      <c r="F4863" s="2"/>
      <c r="G4863" s="2"/>
      <c r="H4863" s="72"/>
    </row>
    <row r="4864" spans="1:8" s="79" customFormat="1" ht="11.25" customHeight="1" x14ac:dyDescent="0.15">
      <c r="A4864" s="101"/>
      <c r="B4864" s="20"/>
      <c r="C4864" s="7"/>
      <c r="D4864" s="25"/>
      <c r="E4864" s="3"/>
      <c r="F4864" s="4"/>
      <c r="G4864" s="4"/>
      <c r="H4864" s="71"/>
    </row>
    <row r="4865" spans="1:8" s="83" customFormat="1" ht="11.25" customHeight="1" x14ac:dyDescent="0.15">
      <c r="A4865" s="30"/>
      <c r="B4865" s="33"/>
      <c r="C4865" s="6"/>
      <c r="D4865" s="23"/>
      <c r="E4865" s="1"/>
      <c r="F4865" s="2"/>
      <c r="G4865" s="2"/>
      <c r="H4865" s="72"/>
    </row>
    <row r="4866" spans="1:8" s="79" customFormat="1" ht="11.25" customHeight="1" x14ac:dyDescent="0.15">
      <c r="A4866" s="101"/>
      <c r="B4866" s="20"/>
      <c r="C4866" s="47"/>
      <c r="D4866" s="25"/>
      <c r="E4866" s="3"/>
      <c r="F4866" s="4"/>
      <c r="G4866" s="4"/>
      <c r="H4866" s="71"/>
    </row>
    <row r="4867" spans="1:8" s="79" customFormat="1" ht="11.25" customHeight="1" x14ac:dyDescent="0.15">
      <c r="A4867" s="30"/>
      <c r="B4867" s="31"/>
      <c r="C4867" s="36"/>
      <c r="D4867" s="50"/>
      <c r="E4867" s="1"/>
      <c r="F4867" s="2"/>
      <c r="G4867" s="2"/>
      <c r="H4867" s="72"/>
    </row>
    <row r="4868" spans="1:8" s="79" customFormat="1" ht="11.25" customHeight="1" x14ac:dyDescent="0.15">
      <c r="A4868" s="102"/>
      <c r="B4868" s="21"/>
      <c r="C4868" s="92"/>
      <c r="D4868" s="24"/>
      <c r="E4868" s="14"/>
      <c r="F4868" s="13"/>
      <c r="G4868" s="13"/>
      <c r="H4868" s="73"/>
    </row>
    <row r="4869" spans="1:8" s="79" customFormat="1" ht="11.25" customHeight="1" x14ac:dyDescent="0.15">
      <c r="A4869" s="30"/>
      <c r="B4869" s="31"/>
      <c r="C4869" s="36"/>
      <c r="D4869" s="50"/>
      <c r="E4869" s="1"/>
      <c r="F4869" s="2"/>
      <c r="G4869" s="2"/>
      <c r="H4869" s="72"/>
    </row>
    <row r="4870" spans="1:8" s="79" customFormat="1" ht="11.25" customHeight="1" x14ac:dyDescent="0.15">
      <c r="A4870" s="101"/>
      <c r="B4870" s="20"/>
      <c r="C4870" s="7"/>
      <c r="D4870" s="49"/>
      <c r="E4870" s="3"/>
      <c r="F4870" s="4"/>
      <c r="G4870" s="4"/>
      <c r="H4870" s="71"/>
    </row>
    <row r="4871" spans="1:8" s="79" customFormat="1" ht="11.25" customHeight="1" x14ac:dyDescent="0.15">
      <c r="A4871" s="30"/>
      <c r="B4871" s="19"/>
      <c r="C4871" s="6"/>
      <c r="D4871" s="23"/>
      <c r="E4871" s="35"/>
      <c r="F4871" s="2"/>
      <c r="G4871" s="2"/>
      <c r="H4871" s="72"/>
    </row>
    <row r="4872" spans="1:8" s="79" customFormat="1" ht="11.25" customHeight="1" x14ac:dyDescent="0.15">
      <c r="A4872" s="102"/>
      <c r="B4872" s="21"/>
      <c r="C4872" s="12"/>
      <c r="D4872" s="84"/>
      <c r="E4872" s="14"/>
      <c r="F4872" s="13"/>
      <c r="G4872" s="13"/>
      <c r="H4872" s="73"/>
    </row>
    <row r="4873" spans="1:8" s="79" customFormat="1" ht="11.25" customHeight="1" x14ac:dyDescent="0.15">
      <c r="A4873" s="30"/>
      <c r="B4873" s="5"/>
      <c r="C4873" s="6"/>
      <c r="D4873" s="50"/>
      <c r="E4873" s="1"/>
      <c r="F4873" s="2"/>
      <c r="G4873" s="2"/>
      <c r="H4873" s="72"/>
    </row>
    <row r="4874" spans="1:8" s="79" customFormat="1" ht="11.25" customHeight="1" x14ac:dyDescent="0.15">
      <c r="A4874" s="101"/>
      <c r="B4874" s="20"/>
      <c r="C4874" s="47"/>
      <c r="D4874" s="25"/>
      <c r="E4874" s="3"/>
      <c r="F4874" s="4"/>
      <c r="G4874" s="4"/>
      <c r="H4874" s="71"/>
    </row>
    <row r="4875" spans="1:8" s="79" customFormat="1" ht="11.25" customHeight="1" x14ac:dyDescent="0.15">
      <c r="A4875" s="30"/>
      <c r="B4875" s="31"/>
      <c r="C4875" s="36"/>
      <c r="D4875" s="50"/>
      <c r="E4875" s="1"/>
      <c r="F4875" s="2"/>
      <c r="G4875" s="2"/>
      <c r="H4875" s="72"/>
    </row>
    <row r="4876" spans="1:8" s="79" customFormat="1" ht="11.25" customHeight="1" x14ac:dyDescent="0.15">
      <c r="A4876" s="102"/>
      <c r="B4876" s="21"/>
      <c r="C4876" s="12"/>
      <c r="D4876" s="24"/>
      <c r="E4876" s="14"/>
      <c r="F4876" s="13"/>
      <c r="G4876" s="13"/>
      <c r="H4876" s="73"/>
    </row>
    <row r="4877" spans="1:8" s="83" customFormat="1" ht="11.25" customHeight="1" x14ac:dyDescent="0.15">
      <c r="A4877" s="30"/>
      <c r="B4877" s="33"/>
      <c r="C4877" s="6"/>
      <c r="D4877" s="23"/>
      <c r="E4877" s="1"/>
      <c r="F4877" s="2"/>
      <c r="G4877" s="2"/>
      <c r="H4877" s="72"/>
    </row>
    <row r="4878" spans="1:8" s="79" customFormat="1" ht="11.25" customHeight="1" x14ac:dyDescent="0.15">
      <c r="A4878" s="101"/>
      <c r="B4878" s="20"/>
      <c r="C4878" s="47"/>
      <c r="D4878" s="25"/>
      <c r="E4878" s="3"/>
      <c r="F4878" s="4"/>
      <c r="G4878" s="4"/>
      <c r="H4878" s="71"/>
    </row>
    <row r="4879" spans="1:8" s="79" customFormat="1" ht="11.25" customHeight="1" x14ac:dyDescent="0.15">
      <c r="A4879" s="30"/>
      <c r="B4879" s="31"/>
      <c r="C4879" s="36"/>
      <c r="D4879" s="50"/>
      <c r="E4879" s="1"/>
      <c r="F4879" s="2"/>
      <c r="G4879" s="2"/>
      <c r="H4879" s="72"/>
    </row>
    <row r="4880" spans="1:8" s="79" customFormat="1" ht="11.25" customHeight="1" x14ac:dyDescent="0.15">
      <c r="A4880" s="102"/>
      <c r="B4880" s="21"/>
      <c r="C4880" s="92"/>
      <c r="D4880" s="24"/>
      <c r="E4880" s="14"/>
      <c r="F4880" s="13"/>
      <c r="G4880" s="13"/>
      <c r="H4880" s="73"/>
    </row>
    <row r="4881" spans="1:8" s="79" customFormat="1" ht="11.25" customHeight="1" x14ac:dyDescent="0.15">
      <c r="A4881" s="30"/>
      <c r="B4881" s="31"/>
      <c r="C4881" s="36"/>
      <c r="D4881" s="50"/>
      <c r="E4881" s="1"/>
      <c r="F4881" s="2"/>
      <c r="G4881" s="2"/>
      <c r="H4881" s="72"/>
    </row>
    <row r="4882" spans="1:8" s="79" customFormat="1" ht="11.25" customHeight="1" x14ac:dyDescent="0.15">
      <c r="A4882" s="101"/>
      <c r="B4882" s="20"/>
      <c r="C4882" s="7"/>
      <c r="D4882" s="49"/>
      <c r="E4882" s="3"/>
      <c r="F4882" s="4"/>
      <c r="G4882" s="4"/>
      <c r="H4882" s="71"/>
    </row>
    <row r="4883" spans="1:8" s="79" customFormat="1" ht="11.25" customHeight="1" x14ac:dyDescent="0.15">
      <c r="A4883" s="30"/>
      <c r="B4883" s="19"/>
      <c r="C4883" s="6"/>
      <c r="D4883" s="23"/>
      <c r="E4883" s="35"/>
      <c r="F4883" s="2"/>
      <c r="G4883" s="2"/>
      <c r="H4883" s="72"/>
    </row>
    <row r="4884" spans="1:8" s="79" customFormat="1" ht="11.25" customHeight="1" x14ac:dyDescent="0.15">
      <c r="A4884" s="101"/>
      <c r="B4884" s="20"/>
      <c r="C4884" s="47"/>
      <c r="D4884" s="25"/>
      <c r="E4884" s="3"/>
      <c r="F4884" s="4"/>
      <c r="G4884" s="4"/>
      <c r="H4884" s="71"/>
    </row>
    <row r="4885" spans="1:8" s="79" customFormat="1" ht="11.25" customHeight="1" x14ac:dyDescent="0.15">
      <c r="A4885" s="93"/>
      <c r="B4885" s="52"/>
      <c r="C4885" s="40"/>
      <c r="D4885" s="88"/>
      <c r="E4885" s="10"/>
      <c r="F4885" s="8"/>
      <c r="G4885" s="8"/>
      <c r="H4885" s="74"/>
    </row>
    <row r="4886" spans="1:8" s="79" customFormat="1" ht="11.25" customHeight="1" x14ac:dyDescent="0.15">
      <c r="A4886" s="102"/>
      <c r="B4886" s="21"/>
      <c r="C4886" s="54"/>
      <c r="D4886" s="84"/>
      <c r="E4886" s="14"/>
      <c r="F4886" s="13"/>
      <c r="G4886" s="13"/>
      <c r="H4886" s="73"/>
    </row>
    <row r="4887" spans="1:8" s="79" customFormat="1" ht="11.25" customHeight="1" x14ac:dyDescent="0.15">
      <c r="A4887" s="34" t="s">
        <v>1763</v>
      </c>
      <c r="B4887" s="31" t="s">
        <v>790</v>
      </c>
      <c r="C4887" s="6"/>
      <c r="D4887" s="50"/>
      <c r="E4887" s="1"/>
      <c r="F4887" s="2"/>
      <c r="G4887" s="2"/>
      <c r="H4887" s="72"/>
    </row>
    <row r="4888" spans="1:8" s="79" customFormat="1" ht="11.25" customHeight="1" x14ac:dyDescent="0.15">
      <c r="A4888" s="101"/>
      <c r="B4888" s="20"/>
      <c r="C4888" s="7"/>
      <c r="D4888" s="25"/>
      <c r="E4888" s="3"/>
      <c r="F4888" s="4"/>
      <c r="G4888" s="4"/>
      <c r="H4888" s="71"/>
    </row>
    <row r="4889" spans="1:8" s="79" customFormat="1" ht="11.25" customHeight="1" x14ac:dyDescent="0.15">
      <c r="A4889" s="34" t="s">
        <v>1761</v>
      </c>
      <c r="B4889" s="31" t="s">
        <v>1756</v>
      </c>
      <c r="C4889" s="6"/>
      <c r="D4889" s="23"/>
      <c r="E4889" s="1"/>
      <c r="F4889" s="2"/>
      <c r="G4889" s="2"/>
      <c r="H4889" s="72"/>
    </row>
    <row r="4890" spans="1:8" s="79" customFormat="1" ht="11.25" customHeight="1" x14ac:dyDescent="0.15">
      <c r="A4890" s="101"/>
      <c r="B4890" s="20" t="s">
        <v>64</v>
      </c>
      <c r="C4890" s="7"/>
      <c r="D4890" s="25"/>
      <c r="E4890" s="3"/>
      <c r="F4890" s="4"/>
      <c r="G4890" s="4"/>
      <c r="H4890" s="71"/>
    </row>
    <row r="4891" spans="1:8" s="79" customFormat="1" ht="11.25" customHeight="1" x14ac:dyDescent="0.15">
      <c r="A4891" s="30"/>
      <c r="B4891" s="31" t="s">
        <v>349</v>
      </c>
      <c r="C4891" s="6" t="s">
        <v>351</v>
      </c>
      <c r="D4891" s="23">
        <v>307</v>
      </c>
      <c r="E4891" s="1" t="s">
        <v>41</v>
      </c>
      <c r="F4891" s="2"/>
      <c r="G4891" s="2"/>
      <c r="H4891" s="72"/>
    </row>
    <row r="4892" spans="1:8" s="79" customFormat="1" ht="11.25" customHeight="1" x14ac:dyDescent="0.15">
      <c r="A4892" s="101"/>
      <c r="B4892" s="20"/>
      <c r="C4892" s="7"/>
      <c r="D4892" s="25"/>
      <c r="E4892" s="3"/>
      <c r="F4892" s="4"/>
      <c r="G4892" s="4"/>
      <c r="H4892" s="71"/>
    </row>
    <row r="4893" spans="1:8" s="79" customFormat="1" ht="11.25" customHeight="1" x14ac:dyDescent="0.15">
      <c r="A4893" s="30"/>
      <c r="B4893" s="31" t="s">
        <v>272</v>
      </c>
      <c r="C4893" s="6" t="s">
        <v>273</v>
      </c>
      <c r="D4893" s="23">
        <v>131</v>
      </c>
      <c r="E4893" s="1" t="s">
        <v>45</v>
      </c>
      <c r="F4893" s="2"/>
      <c r="G4893" s="2"/>
      <c r="H4893" s="72"/>
    </row>
    <row r="4894" spans="1:8" s="79" customFormat="1" ht="11.25" customHeight="1" x14ac:dyDescent="0.15">
      <c r="A4894" s="101"/>
      <c r="B4894" s="20" t="s">
        <v>67</v>
      </c>
      <c r="C4894" s="7" t="s">
        <v>1530</v>
      </c>
      <c r="D4894" s="25"/>
      <c r="E4894" s="3"/>
      <c r="F4894" s="4"/>
      <c r="G4894" s="4"/>
      <c r="H4894" s="71"/>
    </row>
    <row r="4895" spans="1:8" s="79" customFormat="1" ht="11.25" customHeight="1" x14ac:dyDescent="0.15">
      <c r="A4895" s="30"/>
      <c r="B4895" s="19" t="s">
        <v>1456</v>
      </c>
      <c r="C4895" s="6" t="s">
        <v>85</v>
      </c>
      <c r="D4895" s="23">
        <v>64.7</v>
      </c>
      <c r="E4895" s="1" t="s">
        <v>41</v>
      </c>
      <c r="F4895" s="2"/>
      <c r="G4895" s="2"/>
      <c r="H4895" s="72"/>
    </row>
    <row r="4896" spans="1:8" s="79" customFormat="1" ht="11.25" customHeight="1" x14ac:dyDescent="0.15">
      <c r="A4896" s="101"/>
      <c r="B4896" s="20"/>
      <c r="C4896" s="47"/>
      <c r="D4896" s="25"/>
      <c r="E4896" s="3"/>
      <c r="F4896" s="4"/>
      <c r="G4896" s="4"/>
      <c r="H4896" s="71"/>
    </row>
    <row r="4897" spans="1:8" s="79" customFormat="1" ht="11.25" customHeight="1" x14ac:dyDescent="0.15">
      <c r="A4897" s="30"/>
      <c r="B4897" s="19" t="s">
        <v>1</v>
      </c>
      <c r="C4897" s="36"/>
      <c r="D4897" s="50"/>
      <c r="E4897" s="1"/>
      <c r="F4897" s="2"/>
      <c r="G4897" s="2"/>
      <c r="H4897" s="72"/>
    </row>
    <row r="4898" spans="1:8" s="79" customFormat="1" ht="11.25" customHeight="1" x14ac:dyDescent="0.15">
      <c r="A4898" s="101"/>
      <c r="B4898" s="20"/>
      <c r="C4898" s="7"/>
      <c r="D4898" s="25"/>
      <c r="E4898" s="3"/>
      <c r="F4898" s="61"/>
      <c r="G4898" s="4"/>
      <c r="H4898" s="71"/>
    </row>
    <row r="4899" spans="1:8" s="79" customFormat="1" ht="11.25" customHeight="1" x14ac:dyDescent="0.15">
      <c r="A4899" s="30"/>
      <c r="B4899" s="31"/>
      <c r="C4899" s="6"/>
      <c r="D4899" s="50"/>
      <c r="E4899" s="1"/>
      <c r="F4899" s="2"/>
      <c r="G4899" s="2"/>
      <c r="H4899" s="72"/>
    </row>
    <row r="4900" spans="1:8" s="79" customFormat="1" ht="11.25" customHeight="1" x14ac:dyDescent="0.15">
      <c r="A4900" s="101"/>
      <c r="B4900" s="20"/>
      <c r="C4900" s="7"/>
      <c r="D4900" s="49"/>
      <c r="E4900" s="3"/>
      <c r="F4900" s="61"/>
      <c r="G4900" s="4"/>
      <c r="H4900" s="71"/>
    </row>
    <row r="4901" spans="1:8" s="79" customFormat="1" ht="11.25" customHeight="1" x14ac:dyDescent="0.15">
      <c r="A4901" s="34" t="s">
        <v>1762</v>
      </c>
      <c r="B4901" s="19" t="s">
        <v>1760</v>
      </c>
      <c r="C4901" s="6"/>
      <c r="D4901" s="50"/>
      <c r="E4901" s="1"/>
      <c r="F4901" s="2"/>
      <c r="G4901" s="2"/>
      <c r="H4901" s="72"/>
    </row>
    <row r="4902" spans="1:8" s="79" customFormat="1" ht="11.25" customHeight="1" x14ac:dyDescent="0.15">
      <c r="A4902" s="101"/>
      <c r="B4902" s="20" t="s">
        <v>64</v>
      </c>
      <c r="C4902" s="7"/>
      <c r="D4902" s="49"/>
      <c r="E4902" s="3"/>
      <c r="F4902" s="61"/>
      <c r="G4902" s="4"/>
      <c r="H4902" s="71"/>
    </row>
    <row r="4903" spans="1:8" s="79" customFormat="1" ht="11.25" customHeight="1" x14ac:dyDescent="0.15">
      <c r="A4903" s="30"/>
      <c r="B4903" s="19" t="s">
        <v>349</v>
      </c>
      <c r="C4903" s="6" t="s">
        <v>352</v>
      </c>
      <c r="D4903" s="23">
        <v>271</v>
      </c>
      <c r="E4903" s="1" t="s">
        <v>41</v>
      </c>
      <c r="F4903" s="2"/>
      <c r="G4903" s="2"/>
      <c r="H4903" s="72"/>
    </row>
    <row r="4904" spans="1:8" s="79" customFormat="1" ht="11.25" customHeight="1" x14ac:dyDescent="0.15">
      <c r="A4904" s="101"/>
      <c r="B4904" s="20" t="s">
        <v>64</v>
      </c>
      <c r="C4904" s="7"/>
      <c r="D4904" s="25"/>
      <c r="E4904" s="3"/>
      <c r="F4904" s="61"/>
      <c r="G4904" s="4"/>
      <c r="H4904" s="71"/>
    </row>
    <row r="4905" spans="1:8" s="79" customFormat="1" ht="11.25" customHeight="1" x14ac:dyDescent="0.15">
      <c r="A4905" s="30"/>
      <c r="B4905" s="31" t="s">
        <v>354</v>
      </c>
      <c r="C4905" s="6" t="s">
        <v>355</v>
      </c>
      <c r="D4905" s="23">
        <v>271</v>
      </c>
      <c r="E4905" s="1" t="s">
        <v>41</v>
      </c>
      <c r="F4905" s="2"/>
      <c r="G4905" s="2"/>
      <c r="H4905" s="72"/>
    </row>
    <row r="4906" spans="1:8" s="79" customFormat="1" ht="11.25" customHeight="1" x14ac:dyDescent="0.15">
      <c r="A4906" s="101"/>
      <c r="B4906" s="20" t="s">
        <v>67</v>
      </c>
      <c r="C4906" s="7"/>
      <c r="D4906" s="25"/>
      <c r="E4906" s="3"/>
      <c r="F4906" s="4"/>
      <c r="G4906" s="4"/>
      <c r="H4906" s="71"/>
    </row>
    <row r="4907" spans="1:8" s="79" customFormat="1" ht="11.25" customHeight="1" x14ac:dyDescent="0.15">
      <c r="A4907" s="30"/>
      <c r="B4907" s="19" t="s">
        <v>353</v>
      </c>
      <c r="C4907" s="6" t="s">
        <v>87</v>
      </c>
      <c r="D4907" s="23">
        <v>5.2</v>
      </c>
      <c r="E4907" s="35" t="s">
        <v>41</v>
      </c>
      <c r="F4907" s="2"/>
      <c r="G4907" s="2"/>
      <c r="H4907" s="72"/>
    </row>
    <row r="4908" spans="1:8" s="79" customFormat="1" ht="11.25" customHeight="1" x14ac:dyDescent="0.15">
      <c r="A4908" s="101"/>
      <c r="B4908" s="20"/>
      <c r="C4908" s="7"/>
      <c r="D4908" s="49"/>
      <c r="E4908" s="3"/>
      <c r="F4908" s="4"/>
      <c r="G4908" s="4"/>
      <c r="H4908" s="71"/>
    </row>
    <row r="4909" spans="1:8" s="79" customFormat="1" ht="11.25" customHeight="1" x14ac:dyDescent="0.15">
      <c r="A4909" s="30"/>
      <c r="B4909" s="19" t="s">
        <v>272</v>
      </c>
      <c r="C4909" s="6" t="s">
        <v>274</v>
      </c>
      <c r="D4909" s="23">
        <v>3.8</v>
      </c>
      <c r="E4909" s="35" t="s">
        <v>45</v>
      </c>
      <c r="F4909" s="2"/>
      <c r="G4909" s="2"/>
      <c r="H4909" s="72"/>
    </row>
    <row r="4910" spans="1:8" s="79" customFormat="1" ht="11.25" customHeight="1" x14ac:dyDescent="0.15">
      <c r="A4910" s="101"/>
      <c r="B4910" s="20"/>
      <c r="C4910" s="7"/>
      <c r="D4910" s="25"/>
      <c r="E4910" s="3"/>
      <c r="F4910" s="4"/>
      <c r="G4910" s="4"/>
      <c r="H4910" s="71"/>
    </row>
    <row r="4911" spans="1:8" s="83" customFormat="1" ht="11.25" customHeight="1" x14ac:dyDescent="0.15">
      <c r="A4911" s="30"/>
      <c r="B4911" s="19" t="s">
        <v>1</v>
      </c>
      <c r="C4911" s="6"/>
      <c r="D4911" s="23"/>
      <c r="E4911" s="1"/>
      <c r="F4911" s="2"/>
      <c r="G4911" s="2"/>
      <c r="H4911" s="72"/>
    </row>
    <row r="4912" spans="1:8" s="79" customFormat="1" ht="11.25" customHeight="1" x14ac:dyDescent="0.15">
      <c r="A4912" s="101"/>
      <c r="B4912" s="20"/>
      <c r="C4912" s="7"/>
      <c r="D4912" s="25"/>
      <c r="E4912" s="3"/>
      <c r="F4912" s="4"/>
      <c r="G4912" s="4"/>
      <c r="H4912" s="71"/>
    </row>
    <row r="4913" spans="1:8" s="79" customFormat="1" ht="11.25" customHeight="1" x14ac:dyDescent="0.15">
      <c r="A4913" s="30"/>
      <c r="B4913" s="19"/>
      <c r="C4913" s="6"/>
      <c r="D4913" s="23"/>
      <c r="E4913" s="1"/>
      <c r="F4913" s="2"/>
      <c r="G4913" s="2"/>
      <c r="H4913" s="72"/>
    </row>
    <row r="4914" spans="1:8" s="79" customFormat="1" ht="11.25" customHeight="1" x14ac:dyDescent="0.15">
      <c r="A4914" s="101"/>
      <c r="B4914" s="20"/>
      <c r="C4914" s="7"/>
      <c r="D4914" s="49"/>
      <c r="E4914" s="3"/>
      <c r="F4914" s="4"/>
      <c r="G4914" s="4"/>
      <c r="H4914" s="71"/>
    </row>
    <row r="4915" spans="1:8" s="79" customFormat="1" ht="11.25" customHeight="1" x14ac:dyDescent="0.15">
      <c r="A4915" s="30"/>
      <c r="B4915" s="19"/>
      <c r="C4915" s="6"/>
      <c r="D4915" s="23"/>
      <c r="E4915" s="35"/>
      <c r="F4915" s="2"/>
      <c r="G4915" s="2"/>
      <c r="H4915" s="72"/>
    </row>
    <row r="4916" spans="1:8" s="79" customFormat="1" ht="11.25" customHeight="1" x14ac:dyDescent="0.15">
      <c r="A4916" s="102"/>
      <c r="B4916" s="21"/>
      <c r="C4916" s="12"/>
      <c r="D4916" s="84"/>
      <c r="E4916" s="14"/>
      <c r="F4916" s="13"/>
      <c r="G4916" s="13"/>
      <c r="H4916" s="73"/>
    </row>
    <row r="4917" spans="1:8" s="79" customFormat="1" ht="11.25" customHeight="1" x14ac:dyDescent="0.15">
      <c r="A4917" s="30"/>
      <c r="B4917" s="5"/>
      <c r="C4917" s="6"/>
      <c r="D4917" s="50"/>
      <c r="E4917" s="1"/>
      <c r="F4917" s="2"/>
      <c r="G4917" s="2"/>
      <c r="H4917" s="72"/>
    </row>
    <row r="4918" spans="1:8" s="79" customFormat="1" ht="11.25" customHeight="1" x14ac:dyDescent="0.15">
      <c r="A4918" s="101"/>
      <c r="B4918" s="20"/>
      <c r="C4918" s="47"/>
      <c r="D4918" s="25"/>
      <c r="E4918" s="3"/>
      <c r="F4918" s="4"/>
      <c r="G4918" s="4"/>
      <c r="H4918" s="71"/>
    </row>
    <row r="4919" spans="1:8" s="79" customFormat="1" ht="11.25" customHeight="1" x14ac:dyDescent="0.15">
      <c r="A4919" s="30"/>
      <c r="B4919" s="31"/>
      <c r="C4919" s="36"/>
      <c r="D4919" s="50"/>
      <c r="E4919" s="1"/>
      <c r="F4919" s="2"/>
      <c r="G4919" s="2"/>
      <c r="H4919" s="72"/>
    </row>
    <row r="4920" spans="1:8" s="79" customFormat="1" ht="11.25" customHeight="1" x14ac:dyDescent="0.15">
      <c r="A4920" s="102"/>
      <c r="B4920" s="21"/>
      <c r="C4920" s="12"/>
      <c r="D4920" s="24"/>
      <c r="E4920" s="14"/>
      <c r="F4920" s="13"/>
      <c r="G4920" s="13"/>
      <c r="H4920" s="73"/>
    </row>
    <row r="4921" spans="1:8" s="83" customFormat="1" ht="11.25" customHeight="1" x14ac:dyDescent="0.15">
      <c r="A4921" s="30"/>
      <c r="B4921" s="33"/>
      <c r="C4921" s="6"/>
      <c r="D4921" s="23"/>
      <c r="E4921" s="1"/>
      <c r="F4921" s="2"/>
      <c r="G4921" s="2"/>
      <c r="H4921" s="72"/>
    </row>
    <row r="4922" spans="1:8" s="79" customFormat="1" ht="11.25" customHeight="1" x14ac:dyDescent="0.15">
      <c r="A4922" s="101"/>
      <c r="B4922" s="20"/>
      <c r="C4922" s="47"/>
      <c r="D4922" s="25"/>
      <c r="E4922" s="3"/>
      <c r="F4922" s="4"/>
      <c r="G4922" s="4"/>
      <c r="H4922" s="71"/>
    </row>
    <row r="4923" spans="1:8" s="79" customFormat="1" ht="11.25" customHeight="1" x14ac:dyDescent="0.15">
      <c r="A4923" s="30"/>
      <c r="B4923" s="31"/>
      <c r="C4923" s="36"/>
      <c r="D4923" s="50"/>
      <c r="E4923" s="1"/>
      <c r="F4923" s="2"/>
      <c r="G4923" s="2"/>
      <c r="H4923" s="72"/>
    </row>
    <row r="4924" spans="1:8" s="79" customFormat="1" ht="11.25" customHeight="1" x14ac:dyDescent="0.15">
      <c r="A4924" s="102"/>
      <c r="B4924" s="21"/>
      <c r="C4924" s="92"/>
      <c r="D4924" s="24"/>
      <c r="E4924" s="14"/>
      <c r="F4924" s="13"/>
      <c r="G4924" s="13"/>
      <c r="H4924" s="73"/>
    </row>
    <row r="4925" spans="1:8" s="79" customFormat="1" ht="11.25" customHeight="1" x14ac:dyDescent="0.15">
      <c r="A4925" s="30"/>
      <c r="B4925" s="31"/>
      <c r="C4925" s="36"/>
      <c r="D4925" s="50"/>
      <c r="E4925" s="1"/>
      <c r="F4925" s="2"/>
      <c r="G4925" s="2"/>
      <c r="H4925" s="72"/>
    </row>
    <row r="4926" spans="1:8" s="79" customFormat="1" ht="11.25" customHeight="1" x14ac:dyDescent="0.15">
      <c r="A4926" s="101"/>
      <c r="B4926" s="20"/>
      <c r="C4926" s="7"/>
      <c r="D4926" s="16"/>
      <c r="E4926" s="3"/>
      <c r="F4926" s="4"/>
      <c r="G4926" s="4"/>
      <c r="H4926" s="71"/>
    </row>
    <row r="4927" spans="1:8" s="79" customFormat="1" ht="11.25" customHeight="1" x14ac:dyDescent="0.15">
      <c r="A4927" s="30"/>
      <c r="B4927" s="19"/>
      <c r="C4927" s="6"/>
      <c r="D4927" s="50"/>
      <c r="E4927" s="1"/>
      <c r="F4927" s="2"/>
      <c r="G4927" s="2"/>
      <c r="H4927" s="72"/>
    </row>
    <row r="4928" spans="1:8" s="79" customFormat="1" ht="11.25" customHeight="1" x14ac:dyDescent="0.15">
      <c r="A4928" s="102"/>
      <c r="B4928" s="21"/>
      <c r="C4928" s="12"/>
      <c r="D4928" s="53"/>
      <c r="E4928" s="14"/>
      <c r="F4928" s="13"/>
      <c r="G4928" s="13"/>
      <c r="H4928" s="73"/>
    </row>
    <row r="4929" spans="1:8" s="79" customFormat="1" ht="11.25" customHeight="1" x14ac:dyDescent="0.15">
      <c r="A4929" s="30"/>
      <c r="B4929" s="19"/>
      <c r="C4929" s="6"/>
      <c r="D4929" s="15"/>
      <c r="E4929" s="1"/>
      <c r="F4929" s="2"/>
      <c r="G4929" s="2"/>
      <c r="H4929" s="72"/>
    </row>
    <row r="4930" spans="1:8" s="79" customFormat="1" ht="11.25" customHeight="1" x14ac:dyDescent="0.15">
      <c r="A4930" s="101"/>
      <c r="B4930" s="20"/>
      <c r="C4930" s="7"/>
      <c r="D4930" s="25"/>
      <c r="E4930" s="3"/>
      <c r="F4930" s="4"/>
      <c r="G4930" s="4"/>
      <c r="H4930" s="71"/>
    </row>
    <row r="4931" spans="1:8" s="83" customFormat="1" ht="11.25" customHeight="1" x14ac:dyDescent="0.15">
      <c r="A4931" s="30"/>
      <c r="B4931" s="33"/>
      <c r="C4931" s="6"/>
      <c r="D4931" s="23"/>
      <c r="E4931" s="1"/>
      <c r="F4931" s="2"/>
      <c r="G4931" s="2"/>
      <c r="H4931" s="72"/>
    </row>
    <row r="4932" spans="1:8" s="79" customFormat="1" ht="11.25" customHeight="1" x14ac:dyDescent="0.15">
      <c r="A4932" s="101"/>
      <c r="B4932" s="20"/>
      <c r="C4932" s="47"/>
      <c r="D4932" s="25"/>
      <c r="E4932" s="3"/>
      <c r="F4932" s="4"/>
      <c r="G4932" s="4"/>
      <c r="H4932" s="71"/>
    </row>
    <row r="4933" spans="1:8" s="79" customFormat="1" ht="11.25" customHeight="1" x14ac:dyDescent="0.15">
      <c r="A4933" s="30"/>
      <c r="B4933" s="31"/>
      <c r="C4933" s="36"/>
      <c r="D4933" s="50"/>
      <c r="E4933" s="1"/>
      <c r="F4933" s="2"/>
      <c r="G4933" s="2"/>
      <c r="H4933" s="72"/>
    </row>
    <row r="4934" spans="1:8" s="79" customFormat="1" ht="11.25" customHeight="1" x14ac:dyDescent="0.15">
      <c r="A4934" s="102"/>
      <c r="B4934" s="21"/>
      <c r="C4934" s="92"/>
      <c r="D4934" s="24"/>
      <c r="E4934" s="14"/>
      <c r="F4934" s="13"/>
      <c r="G4934" s="13"/>
      <c r="H4934" s="73"/>
    </row>
    <row r="4935" spans="1:8" s="79" customFormat="1" ht="11.25" customHeight="1" x14ac:dyDescent="0.15">
      <c r="A4935" s="30"/>
      <c r="B4935" s="31"/>
      <c r="C4935" s="36"/>
      <c r="D4935" s="50"/>
      <c r="E4935" s="1"/>
      <c r="F4935" s="2"/>
      <c r="G4935" s="2"/>
      <c r="H4935" s="72"/>
    </row>
    <row r="4936" spans="1:8" s="79" customFormat="1" ht="11.25" customHeight="1" x14ac:dyDescent="0.15">
      <c r="A4936" s="101"/>
      <c r="B4936" s="20"/>
      <c r="C4936" s="7"/>
      <c r="D4936" s="49"/>
      <c r="E4936" s="3"/>
      <c r="F4936" s="4"/>
      <c r="G4936" s="4"/>
      <c r="H4936" s="71"/>
    </row>
    <row r="4937" spans="1:8" s="79" customFormat="1" ht="11.25" customHeight="1" x14ac:dyDescent="0.15">
      <c r="A4937" s="30"/>
      <c r="B4937" s="19"/>
      <c r="C4937" s="6"/>
      <c r="D4937" s="23"/>
      <c r="E4937" s="35"/>
      <c r="F4937" s="2"/>
      <c r="G4937" s="2"/>
      <c r="H4937" s="72"/>
    </row>
    <row r="4938" spans="1:8" s="79" customFormat="1" ht="11.25" customHeight="1" x14ac:dyDescent="0.15">
      <c r="A4938" s="102"/>
      <c r="B4938" s="21"/>
      <c r="C4938" s="12"/>
      <c r="D4938" s="84"/>
      <c r="E4938" s="14"/>
      <c r="F4938" s="13"/>
      <c r="G4938" s="13"/>
      <c r="H4938" s="73"/>
    </row>
    <row r="4939" spans="1:8" s="79" customFormat="1" ht="11.25" customHeight="1" x14ac:dyDescent="0.15">
      <c r="A4939" s="30"/>
      <c r="B4939" s="5"/>
      <c r="C4939" s="6"/>
      <c r="D4939" s="50"/>
      <c r="E4939" s="1"/>
      <c r="F4939" s="2"/>
      <c r="G4939" s="2"/>
      <c r="H4939" s="72"/>
    </row>
    <row r="4940" spans="1:8" s="79" customFormat="1" ht="11.25" customHeight="1" x14ac:dyDescent="0.15">
      <c r="A4940" s="101"/>
      <c r="B4940" s="20"/>
      <c r="C4940" s="47"/>
      <c r="D4940" s="25"/>
      <c r="E4940" s="3"/>
      <c r="F4940" s="4"/>
      <c r="G4940" s="4"/>
      <c r="H4940" s="71"/>
    </row>
    <row r="4941" spans="1:8" s="79" customFormat="1" ht="11.25" customHeight="1" x14ac:dyDescent="0.15">
      <c r="A4941" s="30"/>
      <c r="B4941" s="31"/>
      <c r="C4941" s="36"/>
      <c r="D4941" s="50"/>
      <c r="E4941" s="1"/>
      <c r="F4941" s="2"/>
      <c r="G4941" s="2"/>
      <c r="H4941" s="72"/>
    </row>
    <row r="4942" spans="1:8" s="79" customFormat="1" ht="11.25" customHeight="1" x14ac:dyDescent="0.15">
      <c r="A4942" s="102"/>
      <c r="B4942" s="21"/>
      <c r="C4942" s="12"/>
      <c r="D4942" s="24"/>
      <c r="E4942" s="14"/>
      <c r="F4942" s="13"/>
      <c r="G4942" s="13"/>
      <c r="H4942" s="73"/>
    </row>
    <row r="4943" spans="1:8" s="83" customFormat="1" ht="11.25" customHeight="1" x14ac:dyDescent="0.15">
      <c r="A4943" s="30"/>
      <c r="B4943" s="33"/>
      <c r="C4943" s="6"/>
      <c r="D4943" s="23"/>
      <c r="E4943" s="1"/>
      <c r="F4943" s="2"/>
      <c r="G4943" s="2"/>
      <c r="H4943" s="72"/>
    </row>
    <row r="4944" spans="1:8" s="79" customFormat="1" ht="11.25" customHeight="1" x14ac:dyDescent="0.15">
      <c r="A4944" s="101"/>
      <c r="B4944" s="20"/>
      <c r="C4944" s="47"/>
      <c r="D4944" s="25"/>
      <c r="E4944" s="3"/>
      <c r="F4944" s="4"/>
      <c r="G4944" s="4"/>
      <c r="H4944" s="71"/>
    </row>
    <row r="4945" spans="1:8" s="79" customFormat="1" ht="11.25" customHeight="1" x14ac:dyDescent="0.15">
      <c r="A4945" s="30"/>
      <c r="B4945" s="31"/>
      <c r="C4945" s="36"/>
      <c r="D4945" s="50"/>
      <c r="E4945" s="1"/>
      <c r="F4945" s="2"/>
      <c r="G4945" s="2"/>
      <c r="H4945" s="72"/>
    </row>
    <row r="4946" spans="1:8" s="79" customFormat="1" ht="11.25" customHeight="1" x14ac:dyDescent="0.15">
      <c r="A4946" s="102"/>
      <c r="B4946" s="21"/>
      <c r="C4946" s="92"/>
      <c r="D4946" s="24"/>
      <c r="E4946" s="14"/>
      <c r="F4946" s="13"/>
      <c r="G4946" s="13"/>
      <c r="H4946" s="73"/>
    </row>
    <row r="4947" spans="1:8" s="79" customFormat="1" ht="11.25" customHeight="1" x14ac:dyDescent="0.15">
      <c r="A4947" s="30"/>
      <c r="B4947" s="31"/>
      <c r="C4947" s="36"/>
      <c r="D4947" s="50"/>
      <c r="E4947" s="1"/>
      <c r="F4947" s="2"/>
      <c r="G4947" s="2"/>
      <c r="H4947" s="72"/>
    </row>
    <row r="4948" spans="1:8" s="79" customFormat="1" ht="11.25" customHeight="1" x14ac:dyDescent="0.15">
      <c r="A4948" s="101"/>
      <c r="B4948" s="20"/>
      <c r="C4948" s="7"/>
      <c r="D4948" s="49"/>
      <c r="E4948" s="3"/>
      <c r="F4948" s="4"/>
      <c r="G4948" s="4"/>
      <c r="H4948" s="71"/>
    </row>
    <row r="4949" spans="1:8" s="79" customFormat="1" ht="11.25" customHeight="1" x14ac:dyDescent="0.15">
      <c r="A4949" s="30"/>
      <c r="B4949" s="19"/>
      <c r="C4949" s="6"/>
      <c r="D4949" s="23"/>
      <c r="E4949" s="35"/>
      <c r="F4949" s="2"/>
      <c r="G4949" s="2"/>
      <c r="H4949" s="72"/>
    </row>
    <row r="4950" spans="1:8" s="79" customFormat="1" ht="11.25" customHeight="1" x14ac:dyDescent="0.15">
      <c r="A4950" s="101"/>
      <c r="B4950" s="20"/>
      <c r="C4950" s="47"/>
      <c r="D4950" s="25"/>
      <c r="E4950" s="3"/>
      <c r="F4950" s="4"/>
      <c r="G4950" s="4"/>
      <c r="H4950" s="71"/>
    </row>
    <row r="4951" spans="1:8" s="79" customFormat="1" ht="11.25" customHeight="1" x14ac:dyDescent="0.15">
      <c r="A4951" s="93"/>
      <c r="B4951" s="52"/>
      <c r="C4951" s="40"/>
      <c r="D4951" s="88"/>
      <c r="E4951" s="10"/>
      <c r="F4951" s="8"/>
      <c r="G4951" s="8"/>
      <c r="H4951" s="74"/>
    </row>
    <row r="4952" spans="1:8" s="79" customFormat="1" ht="11.25" customHeight="1" x14ac:dyDescent="0.15">
      <c r="A4952" s="101"/>
      <c r="B4952" s="20"/>
      <c r="C4952" s="7"/>
      <c r="D4952" s="25"/>
      <c r="E4952" s="3"/>
      <c r="F4952" s="4"/>
      <c r="G4952" s="4"/>
      <c r="H4952" s="71"/>
    </row>
    <row r="4953" spans="1:8" s="79" customFormat="1" ht="11.25" customHeight="1" x14ac:dyDescent="0.15">
      <c r="A4953" s="34" t="s">
        <v>1764</v>
      </c>
      <c r="B4953" s="31" t="s">
        <v>791</v>
      </c>
      <c r="C4953" s="6"/>
      <c r="D4953" s="23"/>
      <c r="E4953" s="1"/>
      <c r="F4953" s="2"/>
      <c r="G4953" s="2"/>
      <c r="H4953" s="72"/>
    </row>
    <row r="4954" spans="1:8" s="79" customFormat="1" ht="11.25" customHeight="1" x14ac:dyDescent="0.15">
      <c r="A4954" s="102"/>
      <c r="B4954" s="21"/>
      <c r="C4954" s="12"/>
      <c r="D4954" s="53"/>
      <c r="E4954" s="14"/>
      <c r="F4954" s="13"/>
      <c r="G4954" s="13"/>
      <c r="H4954" s="73"/>
    </row>
    <row r="4955" spans="1:8" s="79" customFormat="1" ht="11.25" customHeight="1" x14ac:dyDescent="0.15">
      <c r="A4955" s="34" t="s">
        <v>1765</v>
      </c>
      <c r="B4955" s="19" t="s">
        <v>1766</v>
      </c>
      <c r="C4955" s="6"/>
      <c r="D4955" s="15"/>
      <c r="E4955" s="1"/>
      <c r="F4955" s="2"/>
      <c r="G4955" s="2"/>
      <c r="H4955" s="72"/>
    </row>
    <row r="4956" spans="1:8" s="79" customFormat="1" ht="11.25" customHeight="1" x14ac:dyDescent="0.15">
      <c r="A4956" s="102"/>
      <c r="B4956" s="21" t="s">
        <v>1052</v>
      </c>
      <c r="C4956" s="12" t="s">
        <v>1054</v>
      </c>
      <c r="D4956" s="53"/>
      <c r="E4956" s="14"/>
      <c r="F4956" s="13"/>
      <c r="G4956" s="13"/>
      <c r="H4956" s="73"/>
    </row>
    <row r="4957" spans="1:8" s="79" customFormat="1" ht="11.25" customHeight="1" x14ac:dyDescent="0.15">
      <c r="A4957" s="102"/>
      <c r="B4957" s="51" t="s">
        <v>1053</v>
      </c>
      <c r="C4957" s="54" t="s">
        <v>1581</v>
      </c>
      <c r="D4957" s="24">
        <v>1</v>
      </c>
      <c r="E4957" s="14" t="s">
        <v>58</v>
      </c>
      <c r="F4957" s="13"/>
      <c r="G4957" s="13"/>
      <c r="H4957" s="73"/>
    </row>
    <row r="4958" spans="1:8" s="79" customFormat="1" ht="11.25" customHeight="1" x14ac:dyDescent="0.15">
      <c r="A4958" s="101"/>
      <c r="B4958" s="20" t="s">
        <v>1055</v>
      </c>
      <c r="C4958" s="7" t="s">
        <v>1057</v>
      </c>
      <c r="D4958" s="25"/>
      <c r="E4958" s="3"/>
      <c r="F4958" s="4"/>
      <c r="G4958" s="4"/>
      <c r="H4958" s="71"/>
    </row>
    <row r="4959" spans="1:8" s="79" customFormat="1" ht="11.25" customHeight="1" x14ac:dyDescent="0.15">
      <c r="A4959" s="30"/>
      <c r="B4959" s="19" t="s">
        <v>1056</v>
      </c>
      <c r="C4959" s="6" t="s">
        <v>1580</v>
      </c>
      <c r="D4959" s="23">
        <v>1</v>
      </c>
      <c r="E4959" s="1" t="s">
        <v>58</v>
      </c>
      <c r="F4959" s="2"/>
      <c r="G4959" s="2"/>
      <c r="H4959" s="72"/>
    </row>
    <row r="4960" spans="1:8" s="79" customFormat="1" ht="11.25" customHeight="1" x14ac:dyDescent="0.15">
      <c r="A4960" s="101"/>
      <c r="B4960" s="20" t="s">
        <v>1058</v>
      </c>
      <c r="C4960" s="7" t="s">
        <v>1060</v>
      </c>
      <c r="D4960" s="25"/>
      <c r="E4960" s="3"/>
      <c r="F4960" s="4"/>
      <c r="G4960" s="4"/>
      <c r="H4960" s="71"/>
    </row>
    <row r="4961" spans="1:8" s="79" customFormat="1" ht="11.25" customHeight="1" x14ac:dyDescent="0.15">
      <c r="A4961" s="30"/>
      <c r="B4961" s="19" t="s">
        <v>1059</v>
      </c>
      <c r="C4961" s="6" t="s">
        <v>1580</v>
      </c>
      <c r="D4961" s="23">
        <v>1</v>
      </c>
      <c r="E4961" s="1" t="s">
        <v>58</v>
      </c>
      <c r="F4961" s="2"/>
      <c r="G4961" s="2"/>
      <c r="H4961" s="72"/>
    </row>
    <row r="4962" spans="1:8" s="79" customFormat="1" ht="11.25" customHeight="1" x14ac:dyDescent="0.15">
      <c r="A4962" s="101"/>
      <c r="B4962" s="20" t="s">
        <v>1061</v>
      </c>
      <c r="C4962" s="38" t="s">
        <v>1063</v>
      </c>
      <c r="D4962" s="49"/>
      <c r="E4962" s="3"/>
      <c r="F4962" s="13"/>
      <c r="G4962" s="4"/>
      <c r="H4962" s="73"/>
    </row>
    <row r="4963" spans="1:8" s="79" customFormat="1" ht="11.25" customHeight="1" x14ac:dyDescent="0.15">
      <c r="A4963" s="30"/>
      <c r="B4963" s="19" t="s">
        <v>1062</v>
      </c>
      <c r="C4963" s="39" t="s">
        <v>1580</v>
      </c>
      <c r="D4963" s="23">
        <v>1</v>
      </c>
      <c r="E4963" s="1" t="s">
        <v>58</v>
      </c>
      <c r="F4963" s="2"/>
      <c r="G4963" s="2"/>
      <c r="H4963" s="72"/>
    </row>
    <row r="4964" spans="1:8" s="79" customFormat="1" ht="11.25" customHeight="1" x14ac:dyDescent="0.15">
      <c r="A4964" s="101"/>
      <c r="B4964" s="75" t="s">
        <v>1064</v>
      </c>
      <c r="C4964" s="7" t="s">
        <v>1065</v>
      </c>
      <c r="D4964" s="25"/>
      <c r="E4964" s="3"/>
      <c r="F4964" s="61"/>
      <c r="G4964" s="4"/>
      <c r="H4964" s="71"/>
    </row>
    <row r="4965" spans="1:8" s="79" customFormat="1" ht="11.25" customHeight="1" x14ac:dyDescent="0.15">
      <c r="A4965" s="30"/>
      <c r="B4965" s="19" t="s">
        <v>1062</v>
      </c>
      <c r="C4965" s="6"/>
      <c r="D4965" s="23">
        <v>1</v>
      </c>
      <c r="E4965" s="1" t="s">
        <v>58</v>
      </c>
      <c r="F4965" s="2"/>
      <c r="G4965" s="2"/>
      <c r="H4965" s="72"/>
    </row>
    <row r="4966" spans="1:8" s="79" customFormat="1" ht="11.25" customHeight="1" x14ac:dyDescent="0.15">
      <c r="A4966" s="101"/>
      <c r="B4966" s="20" t="s">
        <v>1066</v>
      </c>
      <c r="C4966" s="7" t="s">
        <v>162</v>
      </c>
      <c r="D4966" s="25"/>
      <c r="E4966" s="3"/>
      <c r="F4966" s="4"/>
      <c r="G4966" s="4"/>
      <c r="H4966" s="71"/>
    </row>
    <row r="4967" spans="1:8" s="79" customFormat="1" ht="11.25" customHeight="1" x14ac:dyDescent="0.15">
      <c r="A4967" s="30"/>
      <c r="B4967" s="60" t="s">
        <v>215</v>
      </c>
      <c r="C4967" s="36" t="s">
        <v>203</v>
      </c>
      <c r="D4967" s="23">
        <v>1</v>
      </c>
      <c r="E4967" s="1" t="s">
        <v>58</v>
      </c>
      <c r="F4967" s="2"/>
      <c r="G4967" s="2"/>
      <c r="H4967" s="72"/>
    </row>
    <row r="4968" spans="1:8" s="79" customFormat="1" ht="11.25" customHeight="1" x14ac:dyDescent="0.15">
      <c r="A4968" s="101"/>
      <c r="B4968" s="20" t="s">
        <v>1789</v>
      </c>
      <c r="C4968" s="38" t="s">
        <v>1582</v>
      </c>
      <c r="D4968" s="49"/>
      <c r="E4968" s="3"/>
      <c r="F4968" s="4"/>
      <c r="G4968" s="4"/>
      <c r="H4968" s="71"/>
    </row>
    <row r="4969" spans="1:8" s="79" customFormat="1" ht="11.25" customHeight="1" x14ac:dyDescent="0.15">
      <c r="A4969" s="30"/>
      <c r="B4969" s="31" t="s">
        <v>1807</v>
      </c>
      <c r="C4969" s="6" t="s">
        <v>1808</v>
      </c>
      <c r="D4969" s="23">
        <v>1</v>
      </c>
      <c r="E4969" s="1" t="s">
        <v>58</v>
      </c>
      <c r="F4969" s="2"/>
      <c r="G4969" s="2"/>
      <c r="H4969" s="72"/>
    </row>
    <row r="4970" spans="1:8" s="79" customFormat="1" ht="11.25" customHeight="1" x14ac:dyDescent="0.15">
      <c r="A4970" s="102"/>
      <c r="B4970" s="21" t="s">
        <v>1790</v>
      </c>
      <c r="C4970" s="54" t="s">
        <v>1583</v>
      </c>
      <c r="D4970" s="84"/>
      <c r="E4970" s="14"/>
      <c r="F4970" s="13"/>
      <c r="G4970" s="13"/>
      <c r="H4970" s="73"/>
    </row>
    <row r="4971" spans="1:8" s="79" customFormat="1" ht="11.25" customHeight="1" x14ac:dyDescent="0.15">
      <c r="A4971" s="30"/>
      <c r="B4971" s="31" t="s">
        <v>1807</v>
      </c>
      <c r="C4971" s="6" t="s">
        <v>1809</v>
      </c>
      <c r="D4971" s="23">
        <v>1</v>
      </c>
      <c r="E4971" s="1" t="s">
        <v>58</v>
      </c>
      <c r="F4971" s="2"/>
      <c r="G4971" s="2"/>
      <c r="H4971" s="72"/>
    </row>
    <row r="4972" spans="1:8" s="79" customFormat="1" ht="11.25" customHeight="1" x14ac:dyDescent="0.15">
      <c r="A4972" s="101"/>
      <c r="B4972" s="20"/>
      <c r="C4972" s="7"/>
      <c r="D4972" s="25"/>
      <c r="E4972" s="3"/>
      <c r="F4972" s="4"/>
      <c r="G4972" s="4"/>
      <c r="H4972" s="71"/>
    </row>
    <row r="4973" spans="1:8" s="79" customFormat="1" ht="11.25" customHeight="1" x14ac:dyDescent="0.15">
      <c r="A4973" s="30"/>
      <c r="B4973" s="19" t="s">
        <v>1</v>
      </c>
      <c r="C4973" s="6"/>
      <c r="D4973" s="23"/>
      <c r="E4973" s="1"/>
      <c r="F4973" s="2"/>
      <c r="G4973" s="2"/>
      <c r="H4973" s="72"/>
    </row>
    <row r="4974" spans="1:8" s="79" customFormat="1" ht="11.25" customHeight="1" x14ac:dyDescent="0.15">
      <c r="A4974" s="101"/>
      <c r="B4974" s="20"/>
      <c r="C4974" s="7"/>
      <c r="D4974" s="25"/>
      <c r="E4974" s="3"/>
      <c r="F4974" s="4"/>
      <c r="G4974" s="4"/>
      <c r="H4974" s="71"/>
    </row>
    <row r="4975" spans="1:8" s="79" customFormat="1" ht="11.25" customHeight="1" x14ac:dyDescent="0.15">
      <c r="A4975" s="30"/>
      <c r="B4975" s="31"/>
      <c r="C4975" s="6"/>
      <c r="D4975" s="23"/>
      <c r="E4975" s="1"/>
      <c r="F4975" s="2"/>
      <c r="G4975" s="2"/>
      <c r="H4975" s="72"/>
    </row>
    <row r="4976" spans="1:8" s="79" customFormat="1" ht="11.25" customHeight="1" x14ac:dyDescent="0.15">
      <c r="A4976" s="101"/>
      <c r="B4976" s="20"/>
      <c r="C4976" s="7"/>
      <c r="D4976" s="25"/>
      <c r="E4976" s="3"/>
      <c r="F4976" s="4"/>
      <c r="G4976" s="4"/>
      <c r="H4976" s="71"/>
    </row>
    <row r="4977" spans="1:8" s="79" customFormat="1" ht="11.25" customHeight="1" x14ac:dyDescent="0.15">
      <c r="A4977" s="34" t="s">
        <v>1767</v>
      </c>
      <c r="B4977" s="31" t="s">
        <v>1795</v>
      </c>
      <c r="C4977" s="6"/>
      <c r="D4977" s="23"/>
      <c r="E4977" s="1"/>
      <c r="F4977" s="2"/>
      <c r="G4977" s="2"/>
      <c r="H4977" s="72"/>
    </row>
    <row r="4978" spans="1:8" s="79" customFormat="1" ht="11.25" customHeight="1" x14ac:dyDescent="0.15">
      <c r="A4978" s="101"/>
      <c r="B4978" s="20" t="s">
        <v>1787</v>
      </c>
      <c r="C4978" s="47" t="s">
        <v>254</v>
      </c>
      <c r="D4978" s="25"/>
      <c r="E4978" s="3"/>
      <c r="F4978" s="4"/>
      <c r="G4978" s="4"/>
      <c r="H4978" s="71"/>
    </row>
    <row r="4979" spans="1:8" s="79" customFormat="1" ht="11.25" customHeight="1" x14ac:dyDescent="0.15">
      <c r="A4979" s="30"/>
      <c r="B4979" s="31" t="s">
        <v>1796</v>
      </c>
      <c r="C4979" s="36" t="s">
        <v>1067</v>
      </c>
      <c r="D4979" s="23">
        <v>1</v>
      </c>
      <c r="E4979" s="1" t="s">
        <v>58</v>
      </c>
      <c r="F4979" s="2"/>
      <c r="G4979" s="2"/>
      <c r="H4979" s="72"/>
    </row>
    <row r="4980" spans="1:8" s="79" customFormat="1" ht="11.25" customHeight="1" x14ac:dyDescent="0.15">
      <c r="A4980" s="101"/>
      <c r="B4980" s="20" t="s">
        <v>1788</v>
      </c>
      <c r="C4980" s="47" t="s">
        <v>254</v>
      </c>
      <c r="D4980" s="25"/>
      <c r="E4980" s="3"/>
      <c r="F4980" s="4"/>
      <c r="G4980" s="4"/>
      <c r="H4980" s="71"/>
    </row>
    <row r="4981" spans="1:8" s="79" customFormat="1" ht="11.25" customHeight="1" x14ac:dyDescent="0.15">
      <c r="A4981" s="30"/>
      <c r="B4981" s="31" t="s">
        <v>1796</v>
      </c>
      <c r="C4981" s="36" t="s">
        <v>1067</v>
      </c>
      <c r="D4981" s="23">
        <v>1</v>
      </c>
      <c r="E4981" s="1" t="s">
        <v>58</v>
      </c>
      <c r="F4981" s="2"/>
      <c r="G4981" s="2"/>
      <c r="H4981" s="72"/>
    </row>
    <row r="4982" spans="1:8" s="79" customFormat="1" ht="11.25" customHeight="1" x14ac:dyDescent="0.15">
      <c r="A4982" s="101"/>
      <c r="B4982" s="20"/>
      <c r="C4982" s="7"/>
      <c r="D4982" s="25"/>
      <c r="E4982" s="3"/>
      <c r="F4982" s="61"/>
      <c r="G4982" s="4"/>
      <c r="H4982" s="71"/>
    </row>
    <row r="4983" spans="1:8" s="79" customFormat="1" ht="11.25" customHeight="1" x14ac:dyDescent="0.15">
      <c r="A4983" s="30"/>
      <c r="B4983" s="19" t="s">
        <v>1</v>
      </c>
      <c r="C4983" s="6"/>
      <c r="D4983" s="50"/>
      <c r="E4983" s="1"/>
      <c r="F4983" s="2"/>
      <c r="G4983" s="2"/>
      <c r="H4983" s="72"/>
    </row>
    <row r="4984" spans="1:8" s="79" customFormat="1" ht="11.25" customHeight="1" x14ac:dyDescent="0.15">
      <c r="A4984" s="101"/>
      <c r="B4984" s="20"/>
      <c r="C4984" s="7"/>
      <c r="D4984" s="49"/>
      <c r="E4984" s="3"/>
      <c r="F4984" s="61"/>
      <c r="G4984" s="4"/>
      <c r="H4984" s="71"/>
    </row>
    <row r="4985" spans="1:8" s="79" customFormat="1" ht="11.25" customHeight="1" x14ac:dyDescent="0.15">
      <c r="A4985" s="30"/>
      <c r="B4985" s="19"/>
      <c r="C4985" s="6"/>
      <c r="D4985" s="50"/>
      <c r="E4985" s="1"/>
      <c r="F4985" s="2"/>
      <c r="G4985" s="2"/>
      <c r="H4985" s="72"/>
    </row>
    <row r="4986" spans="1:8" s="79" customFormat="1" ht="11.25" customHeight="1" x14ac:dyDescent="0.15">
      <c r="A4986" s="101"/>
      <c r="B4986" s="20"/>
      <c r="C4986" s="7"/>
      <c r="D4986" s="49"/>
      <c r="E4986" s="3"/>
      <c r="F4986" s="61"/>
      <c r="G4986" s="4"/>
      <c r="H4986" s="71"/>
    </row>
    <row r="4987" spans="1:8" s="79" customFormat="1" ht="11.25" customHeight="1" x14ac:dyDescent="0.15">
      <c r="A4987" s="34" t="s">
        <v>1768</v>
      </c>
      <c r="B4987" s="19" t="s">
        <v>1769</v>
      </c>
      <c r="C4987" s="6"/>
      <c r="D4987" s="50"/>
      <c r="E4987" s="1"/>
      <c r="F4987" s="2"/>
      <c r="G4987" s="2"/>
      <c r="H4987" s="72"/>
    </row>
    <row r="4988" spans="1:8" s="79" customFormat="1" ht="11.25" customHeight="1" x14ac:dyDescent="0.15">
      <c r="A4988" s="101"/>
      <c r="B4988" s="20"/>
      <c r="C4988" s="7"/>
      <c r="D4988" s="25"/>
      <c r="E4988" s="3"/>
      <c r="F4988" s="61"/>
      <c r="G4988" s="4"/>
      <c r="H4988" s="71"/>
    </row>
    <row r="4989" spans="1:8" s="79" customFormat="1" ht="11.25" customHeight="1" x14ac:dyDescent="0.15">
      <c r="A4989" s="30"/>
      <c r="B4989" s="31" t="s">
        <v>257</v>
      </c>
      <c r="C4989" s="6" t="s">
        <v>258</v>
      </c>
      <c r="D4989" s="23">
        <v>18.899999999999999</v>
      </c>
      <c r="E4989" s="1" t="s">
        <v>41</v>
      </c>
      <c r="F4989" s="2"/>
      <c r="G4989" s="2"/>
      <c r="H4989" s="72"/>
    </row>
    <row r="4990" spans="1:8" s="79" customFormat="1" ht="11.25" customHeight="1" x14ac:dyDescent="0.15">
      <c r="A4990" s="101"/>
      <c r="B4990" s="20"/>
      <c r="C4990" s="7"/>
      <c r="D4990" s="25"/>
      <c r="E4990" s="3"/>
      <c r="F4990" s="4"/>
      <c r="G4990" s="4"/>
      <c r="H4990" s="71"/>
    </row>
    <row r="4991" spans="1:8" s="79" customFormat="1" ht="11.25" customHeight="1" x14ac:dyDescent="0.15">
      <c r="A4991" s="30"/>
      <c r="B4991" s="19" t="s">
        <v>261</v>
      </c>
      <c r="C4991" s="6" t="s">
        <v>262</v>
      </c>
      <c r="D4991" s="23">
        <v>106</v>
      </c>
      <c r="E4991" s="35" t="s">
        <v>41</v>
      </c>
      <c r="F4991" s="2"/>
      <c r="G4991" s="2"/>
      <c r="H4991" s="72"/>
    </row>
    <row r="4992" spans="1:8" s="79" customFormat="1" ht="11.25" customHeight="1" x14ac:dyDescent="0.15">
      <c r="A4992" s="101"/>
      <c r="B4992" s="20"/>
      <c r="C4992" s="7"/>
      <c r="D4992" s="49"/>
      <c r="E4992" s="3"/>
      <c r="F4992" s="4"/>
      <c r="G4992" s="4"/>
      <c r="H4992" s="71"/>
    </row>
    <row r="4993" spans="1:8" s="79" customFormat="1" ht="11.25" customHeight="1" x14ac:dyDescent="0.15">
      <c r="A4993" s="30"/>
      <c r="B4993" s="19" t="s">
        <v>261</v>
      </c>
      <c r="C4993" s="6" t="s">
        <v>263</v>
      </c>
      <c r="D4993" s="23">
        <v>2.2999999999999998</v>
      </c>
      <c r="E4993" s="35" t="s">
        <v>41</v>
      </c>
      <c r="F4993" s="2"/>
      <c r="G4993" s="2"/>
      <c r="H4993" s="72"/>
    </row>
    <row r="4994" spans="1:8" s="79" customFormat="1" ht="11.25" customHeight="1" x14ac:dyDescent="0.15">
      <c r="A4994" s="101"/>
      <c r="B4994" s="20"/>
      <c r="C4994" s="7" t="s">
        <v>1585</v>
      </c>
      <c r="D4994" s="25"/>
      <c r="E4994" s="3"/>
      <c r="F4994" s="4"/>
      <c r="G4994" s="4"/>
      <c r="H4994" s="71"/>
    </row>
    <row r="4995" spans="1:8" s="83" customFormat="1" ht="11.25" customHeight="1" x14ac:dyDescent="0.15">
      <c r="A4995" s="30"/>
      <c r="B4995" s="60" t="s">
        <v>1069</v>
      </c>
      <c r="C4995" s="6" t="s">
        <v>1584</v>
      </c>
      <c r="D4995" s="23">
        <v>1</v>
      </c>
      <c r="E4995" s="1" t="s">
        <v>58</v>
      </c>
      <c r="F4995" s="2"/>
      <c r="G4995" s="2"/>
      <c r="H4995" s="72"/>
    </row>
    <row r="4996" spans="1:8" s="79" customFormat="1" ht="11.25" customHeight="1" x14ac:dyDescent="0.15">
      <c r="A4996" s="101"/>
      <c r="B4996" s="20"/>
      <c r="C4996" s="7"/>
      <c r="D4996" s="25"/>
      <c r="E4996" s="3"/>
      <c r="F4996" s="4"/>
      <c r="G4996" s="4"/>
      <c r="H4996" s="71"/>
    </row>
    <row r="4997" spans="1:8" s="79" customFormat="1" ht="11.25" customHeight="1" x14ac:dyDescent="0.15">
      <c r="A4997" s="30"/>
      <c r="B4997" s="31" t="s">
        <v>267</v>
      </c>
      <c r="C4997" s="6" t="s">
        <v>268</v>
      </c>
      <c r="D4997" s="23">
        <v>128</v>
      </c>
      <c r="E4997" s="1" t="s">
        <v>41</v>
      </c>
      <c r="F4997" s="2"/>
      <c r="G4997" s="2"/>
      <c r="H4997" s="72"/>
    </row>
    <row r="4998" spans="1:8" s="79" customFormat="1" ht="11.25" customHeight="1" x14ac:dyDescent="0.15">
      <c r="A4998" s="102"/>
      <c r="B4998" s="21"/>
      <c r="C4998" s="12"/>
      <c r="D4998" s="53"/>
      <c r="E4998" s="14"/>
      <c r="F4998" s="13"/>
      <c r="G4998" s="13"/>
      <c r="H4998" s="73"/>
    </row>
    <row r="4999" spans="1:8" s="79" customFormat="1" ht="11.25" customHeight="1" x14ac:dyDescent="0.15">
      <c r="A4999" s="30"/>
      <c r="B4999" s="19" t="s">
        <v>265</v>
      </c>
      <c r="C4999" s="6" t="s">
        <v>266</v>
      </c>
      <c r="D4999" s="23">
        <v>494</v>
      </c>
      <c r="E4999" s="1" t="s">
        <v>45</v>
      </c>
      <c r="F4999" s="2"/>
      <c r="G4999" s="2"/>
      <c r="H4999" s="72"/>
    </row>
    <row r="5000" spans="1:8" s="79" customFormat="1" ht="11.25" customHeight="1" x14ac:dyDescent="0.15">
      <c r="A5000" s="102"/>
      <c r="B5000" s="21"/>
      <c r="C5000" s="12"/>
      <c r="D5000" s="24"/>
      <c r="E5000" s="14"/>
      <c r="F5000" s="13"/>
      <c r="G5000" s="13"/>
      <c r="H5000" s="73"/>
    </row>
    <row r="5001" spans="1:8" s="79" customFormat="1" ht="11.25" customHeight="1" x14ac:dyDescent="0.15">
      <c r="A5001" s="102"/>
      <c r="B5001" s="51" t="s">
        <v>269</v>
      </c>
      <c r="C5001" s="54" t="s">
        <v>270</v>
      </c>
      <c r="D5001" s="24">
        <v>177</v>
      </c>
      <c r="E5001" s="14" t="s">
        <v>58</v>
      </c>
      <c r="F5001" s="13"/>
      <c r="G5001" s="13"/>
      <c r="H5001" s="73"/>
    </row>
    <row r="5002" spans="1:8" s="79" customFormat="1" ht="11.25" customHeight="1" x14ac:dyDescent="0.15">
      <c r="A5002" s="101"/>
      <c r="B5002" s="20"/>
      <c r="C5002" s="7"/>
      <c r="D5002" s="16"/>
      <c r="E5002" s="3"/>
      <c r="F5002" s="4"/>
      <c r="G5002" s="4"/>
      <c r="H5002" s="71"/>
    </row>
    <row r="5003" spans="1:8" s="79" customFormat="1" ht="11.25" customHeight="1" x14ac:dyDescent="0.15">
      <c r="A5003" s="30"/>
      <c r="B5003" s="19" t="s">
        <v>264</v>
      </c>
      <c r="C5003" s="6"/>
      <c r="D5003" s="23">
        <v>129</v>
      </c>
      <c r="E5003" s="1" t="s">
        <v>41</v>
      </c>
      <c r="F5003" s="2"/>
      <c r="G5003" s="2"/>
      <c r="H5003" s="72"/>
    </row>
    <row r="5004" spans="1:8" s="79" customFormat="1" ht="11.25" customHeight="1" x14ac:dyDescent="0.15">
      <c r="A5004" s="101"/>
      <c r="B5004" s="20"/>
      <c r="C5004" s="7"/>
      <c r="D5004" s="16"/>
      <c r="E5004" s="3"/>
      <c r="F5004" s="4"/>
      <c r="G5004" s="4"/>
      <c r="H5004" s="71"/>
    </row>
    <row r="5005" spans="1:8" s="79" customFormat="1" ht="11.25" customHeight="1" x14ac:dyDescent="0.15">
      <c r="A5005" s="30"/>
      <c r="B5005" s="19" t="s">
        <v>1</v>
      </c>
      <c r="C5005" s="6"/>
      <c r="D5005" s="15"/>
      <c r="E5005" s="1"/>
      <c r="F5005" s="2"/>
      <c r="G5005" s="2"/>
      <c r="H5005" s="72"/>
    </row>
    <row r="5006" spans="1:8" s="79" customFormat="1" ht="11.25" customHeight="1" x14ac:dyDescent="0.15">
      <c r="A5006" s="101"/>
      <c r="B5006" s="20"/>
      <c r="C5006" s="7"/>
      <c r="D5006" s="25"/>
      <c r="E5006" s="3"/>
      <c r="F5006" s="4"/>
      <c r="G5006" s="4"/>
      <c r="H5006" s="71"/>
    </row>
    <row r="5007" spans="1:8" s="83" customFormat="1" ht="11.25" customHeight="1" x14ac:dyDescent="0.15">
      <c r="A5007" s="30"/>
      <c r="B5007" s="33"/>
      <c r="C5007" s="6"/>
      <c r="D5007" s="23"/>
      <c r="E5007" s="1"/>
      <c r="F5007" s="2"/>
      <c r="G5007" s="2"/>
      <c r="H5007" s="72"/>
    </row>
    <row r="5008" spans="1:8" s="79" customFormat="1" ht="11.25" customHeight="1" x14ac:dyDescent="0.15">
      <c r="A5008" s="101"/>
      <c r="B5008" s="20"/>
      <c r="C5008" s="47"/>
      <c r="D5008" s="25"/>
      <c r="E5008" s="3"/>
      <c r="F5008" s="4"/>
      <c r="G5008" s="4"/>
      <c r="H5008" s="71"/>
    </row>
    <row r="5009" spans="1:8" s="79" customFormat="1" ht="11.25" customHeight="1" x14ac:dyDescent="0.15">
      <c r="A5009" s="30"/>
      <c r="B5009" s="31"/>
      <c r="C5009" s="36"/>
      <c r="D5009" s="50"/>
      <c r="E5009" s="1"/>
      <c r="F5009" s="2"/>
      <c r="G5009" s="2"/>
      <c r="H5009" s="72"/>
    </row>
    <row r="5010" spans="1:8" s="79" customFormat="1" ht="11.25" customHeight="1" x14ac:dyDescent="0.15">
      <c r="A5010" s="102"/>
      <c r="B5010" s="21"/>
      <c r="C5010" s="92"/>
      <c r="D5010" s="24"/>
      <c r="E5010" s="14"/>
      <c r="F5010" s="13"/>
      <c r="G5010" s="13"/>
      <c r="H5010" s="73"/>
    </row>
    <row r="5011" spans="1:8" s="79" customFormat="1" ht="11.25" customHeight="1" x14ac:dyDescent="0.15">
      <c r="A5011" s="30"/>
      <c r="B5011" s="31"/>
      <c r="C5011" s="36"/>
      <c r="D5011" s="50"/>
      <c r="E5011" s="1"/>
      <c r="F5011" s="2"/>
      <c r="G5011" s="2"/>
      <c r="H5011" s="72"/>
    </row>
    <row r="5012" spans="1:8" s="79" customFormat="1" ht="11.25" customHeight="1" x14ac:dyDescent="0.15">
      <c r="A5012" s="101"/>
      <c r="B5012" s="20"/>
      <c r="C5012" s="7"/>
      <c r="D5012" s="16"/>
      <c r="E5012" s="3"/>
      <c r="F5012" s="4"/>
      <c r="G5012" s="4"/>
      <c r="H5012" s="71"/>
    </row>
    <row r="5013" spans="1:8" s="79" customFormat="1" ht="11.25" customHeight="1" x14ac:dyDescent="0.15">
      <c r="A5013" s="30"/>
      <c r="B5013" s="19"/>
      <c r="C5013" s="6"/>
      <c r="D5013" s="15"/>
      <c r="E5013" s="1"/>
      <c r="F5013" s="2"/>
      <c r="G5013" s="2"/>
      <c r="H5013" s="72"/>
    </row>
    <row r="5014" spans="1:8" s="79" customFormat="1" ht="11.25" customHeight="1" x14ac:dyDescent="0.15">
      <c r="A5014" s="101"/>
      <c r="B5014" s="20"/>
      <c r="C5014" s="7"/>
      <c r="D5014" s="49"/>
      <c r="E5014" s="3"/>
      <c r="F5014" s="4"/>
      <c r="G5014" s="4"/>
      <c r="H5014" s="71"/>
    </row>
    <row r="5015" spans="1:8" s="79" customFormat="1" ht="11.25" customHeight="1" x14ac:dyDescent="0.15">
      <c r="A5015" s="30"/>
      <c r="B5015" s="19"/>
      <c r="C5015" s="6"/>
      <c r="D5015" s="23"/>
      <c r="E5015" s="35"/>
      <c r="F5015" s="2"/>
      <c r="G5015" s="2"/>
      <c r="H5015" s="72"/>
    </row>
    <row r="5016" spans="1:8" s="79" customFormat="1" ht="11.25" customHeight="1" x14ac:dyDescent="0.15">
      <c r="A5016" s="101"/>
      <c r="B5016" s="20"/>
      <c r="C5016" s="47"/>
      <c r="D5016" s="25"/>
      <c r="E5016" s="3"/>
      <c r="F5016" s="4"/>
      <c r="G5016" s="4"/>
      <c r="H5016" s="71"/>
    </row>
    <row r="5017" spans="1:8" s="79" customFormat="1" ht="11.25" customHeight="1" x14ac:dyDescent="0.15">
      <c r="A5017" s="93"/>
      <c r="B5017" s="52"/>
      <c r="C5017" s="40"/>
      <c r="D5017" s="88"/>
      <c r="E5017" s="10"/>
      <c r="F5017" s="8"/>
      <c r="G5017" s="8"/>
      <c r="H5017" s="74"/>
    </row>
    <row r="5018" spans="1:8" s="79" customFormat="1" ht="11.25" customHeight="1" x14ac:dyDescent="0.15">
      <c r="A5018" s="101"/>
      <c r="B5018" s="20"/>
      <c r="C5018" s="7"/>
      <c r="D5018" s="16"/>
      <c r="E5018" s="3"/>
      <c r="F5018" s="4"/>
      <c r="G5018" s="4"/>
      <c r="H5018" s="71"/>
    </row>
    <row r="5019" spans="1:8" s="79" customFormat="1" ht="11.25" customHeight="1" x14ac:dyDescent="0.15">
      <c r="A5019" s="34" t="s">
        <v>1770</v>
      </c>
      <c r="B5019" s="19" t="s">
        <v>792</v>
      </c>
      <c r="C5019" s="6"/>
      <c r="D5019" s="15"/>
      <c r="E5019" s="1"/>
      <c r="F5019" s="2"/>
      <c r="G5019" s="2"/>
      <c r="H5019" s="72"/>
    </row>
    <row r="5020" spans="1:8" s="79" customFormat="1" ht="11.25" customHeight="1" x14ac:dyDescent="0.15">
      <c r="A5020" s="101"/>
      <c r="B5020" s="20"/>
      <c r="C5020" s="7"/>
      <c r="D5020" s="16"/>
      <c r="E5020" s="3"/>
      <c r="F5020" s="4"/>
      <c r="G5020" s="4"/>
      <c r="H5020" s="71"/>
    </row>
    <row r="5021" spans="1:8" s="79" customFormat="1" ht="11.25" customHeight="1" x14ac:dyDescent="0.15">
      <c r="A5021" s="34" t="s">
        <v>1771</v>
      </c>
      <c r="B5021" s="19" t="s">
        <v>1755</v>
      </c>
      <c r="C5021" s="6"/>
      <c r="D5021" s="15"/>
      <c r="E5021" s="1"/>
      <c r="F5021" s="2"/>
      <c r="G5021" s="2"/>
      <c r="H5021" s="72"/>
    </row>
    <row r="5022" spans="1:8" s="79" customFormat="1" ht="11.25" customHeight="1" x14ac:dyDescent="0.15">
      <c r="A5022" s="101"/>
      <c r="B5022" s="20"/>
      <c r="C5022" s="38" t="s">
        <v>1070</v>
      </c>
      <c r="D5022" s="49"/>
      <c r="E5022" s="3"/>
      <c r="F5022" s="13"/>
      <c r="G5022" s="4"/>
      <c r="H5022" s="73"/>
    </row>
    <row r="5023" spans="1:8" s="79" customFormat="1" ht="11.25" customHeight="1" x14ac:dyDescent="0.15">
      <c r="A5023" s="30"/>
      <c r="B5023" s="19" t="s">
        <v>1071</v>
      </c>
      <c r="C5023" s="39" t="s">
        <v>1072</v>
      </c>
      <c r="D5023" s="23">
        <v>125</v>
      </c>
      <c r="E5023" s="1" t="s">
        <v>41</v>
      </c>
      <c r="F5023" s="2"/>
      <c r="G5023" s="2"/>
      <c r="H5023" s="72"/>
    </row>
    <row r="5024" spans="1:8" s="79" customFormat="1" ht="11.25" customHeight="1" x14ac:dyDescent="0.15">
      <c r="A5024" s="101"/>
      <c r="B5024" s="20" t="s">
        <v>68</v>
      </c>
      <c r="C5024" s="38"/>
      <c r="D5024" s="25"/>
      <c r="E5024" s="3"/>
      <c r="F5024" s="13"/>
      <c r="G5024" s="4"/>
      <c r="H5024" s="73"/>
    </row>
    <row r="5025" spans="1:8" s="79" customFormat="1" ht="11.25" customHeight="1" x14ac:dyDescent="0.15">
      <c r="A5025" s="30"/>
      <c r="B5025" s="19" t="s">
        <v>1073</v>
      </c>
      <c r="C5025" s="36" t="s">
        <v>539</v>
      </c>
      <c r="D5025" s="23">
        <v>13</v>
      </c>
      <c r="E5025" s="1" t="s">
        <v>41</v>
      </c>
      <c r="F5025" s="2"/>
      <c r="G5025" s="2"/>
      <c r="H5025" s="72"/>
    </row>
    <row r="5026" spans="1:8" s="79" customFormat="1" ht="11.25" customHeight="1" x14ac:dyDescent="0.15">
      <c r="A5026" s="101"/>
      <c r="B5026" s="59"/>
      <c r="C5026" s="7"/>
      <c r="D5026" s="25"/>
      <c r="E5026" s="3"/>
      <c r="F5026" s="61"/>
      <c r="G5026" s="4"/>
      <c r="H5026" s="71"/>
    </row>
    <row r="5027" spans="1:8" s="79" customFormat="1" ht="11.25" customHeight="1" x14ac:dyDescent="0.15">
      <c r="A5027" s="30"/>
      <c r="B5027" s="19" t="s">
        <v>1</v>
      </c>
      <c r="C5027" s="6"/>
      <c r="D5027" s="50"/>
      <c r="E5027" s="1"/>
      <c r="F5027" s="2"/>
      <c r="G5027" s="2"/>
      <c r="H5027" s="72"/>
    </row>
    <row r="5028" spans="1:8" s="79" customFormat="1" ht="11.25" customHeight="1" x14ac:dyDescent="0.15">
      <c r="A5028" s="101"/>
      <c r="B5028" s="20"/>
      <c r="C5028" s="7"/>
      <c r="D5028" s="25"/>
      <c r="E5028" s="3"/>
      <c r="F5028" s="4"/>
      <c r="G5028" s="4"/>
      <c r="H5028" s="71"/>
    </row>
    <row r="5029" spans="1:8" s="79" customFormat="1" ht="11.25" customHeight="1" x14ac:dyDescent="0.15">
      <c r="A5029" s="30"/>
      <c r="B5029" s="60"/>
      <c r="C5029" s="36"/>
      <c r="D5029" s="50"/>
      <c r="E5029" s="1"/>
      <c r="F5029" s="2"/>
      <c r="G5029" s="2"/>
      <c r="H5029" s="72"/>
    </row>
    <row r="5030" spans="1:8" s="79" customFormat="1" ht="11.25" customHeight="1" x14ac:dyDescent="0.15">
      <c r="A5030" s="101"/>
      <c r="B5030" s="20"/>
      <c r="C5030" s="7"/>
      <c r="D5030" s="25"/>
      <c r="E5030" s="3"/>
      <c r="F5030" s="4"/>
      <c r="G5030" s="4"/>
      <c r="H5030" s="71"/>
    </row>
    <row r="5031" spans="1:8" s="79" customFormat="1" ht="11.25" customHeight="1" x14ac:dyDescent="0.15">
      <c r="A5031" s="30">
        <v>14.2</v>
      </c>
      <c r="B5031" s="19" t="s">
        <v>1760</v>
      </c>
      <c r="C5031" s="6"/>
      <c r="D5031" s="23"/>
      <c r="E5031" s="1"/>
      <c r="F5031" s="2"/>
      <c r="G5031" s="2"/>
      <c r="H5031" s="72"/>
    </row>
    <row r="5032" spans="1:8" s="79" customFormat="1" ht="11.25" customHeight="1" x14ac:dyDescent="0.15">
      <c r="A5032" s="101"/>
      <c r="B5032" s="20" t="s">
        <v>67</v>
      </c>
      <c r="C5032" s="7" t="s">
        <v>541</v>
      </c>
      <c r="D5032" s="25"/>
      <c r="E5032" s="3"/>
      <c r="F5032" s="4"/>
      <c r="G5032" s="4"/>
      <c r="H5032" s="71"/>
    </row>
    <row r="5033" spans="1:8" s="79" customFormat="1" ht="11.25" customHeight="1" x14ac:dyDescent="0.15">
      <c r="A5033" s="30"/>
      <c r="B5033" s="31" t="s">
        <v>537</v>
      </c>
      <c r="C5033" s="6" t="s">
        <v>538</v>
      </c>
      <c r="D5033" s="23">
        <v>17.2</v>
      </c>
      <c r="E5033" s="1" t="s">
        <v>41</v>
      </c>
      <c r="F5033" s="2"/>
      <c r="G5033" s="2"/>
      <c r="H5033" s="72"/>
    </row>
    <row r="5034" spans="1:8" s="79" customFormat="1" ht="11.25" customHeight="1" x14ac:dyDescent="0.15">
      <c r="A5034" s="101"/>
      <c r="B5034" s="59"/>
      <c r="C5034" s="7"/>
      <c r="D5034" s="25"/>
      <c r="E5034" s="3"/>
      <c r="F5034" s="4"/>
      <c r="G5034" s="4"/>
      <c r="H5034" s="71"/>
    </row>
    <row r="5035" spans="1:8" s="79" customFormat="1" ht="11.25" customHeight="1" x14ac:dyDescent="0.15">
      <c r="A5035" s="30"/>
      <c r="B5035" s="19" t="s">
        <v>1</v>
      </c>
      <c r="C5035" s="6"/>
      <c r="D5035" s="50"/>
      <c r="E5035" s="1"/>
      <c r="F5035" s="2"/>
      <c r="G5035" s="2"/>
      <c r="H5035" s="72"/>
    </row>
    <row r="5036" spans="1:8" s="79" customFormat="1" ht="11.25" customHeight="1" x14ac:dyDescent="0.15">
      <c r="A5036" s="101"/>
      <c r="B5036" s="20"/>
      <c r="C5036" s="38"/>
      <c r="D5036" s="49"/>
      <c r="E5036" s="3"/>
      <c r="F5036" s="4"/>
      <c r="G5036" s="4"/>
      <c r="H5036" s="71"/>
    </row>
    <row r="5037" spans="1:8" s="79" customFormat="1" ht="11.25" customHeight="1" x14ac:dyDescent="0.15">
      <c r="A5037" s="30"/>
      <c r="B5037" s="31"/>
      <c r="C5037" s="6"/>
      <c r="D5037" s="50"/>
      <c r="E5037" s="1"/>
      <c r="F5037" s="2"/>
      <c r="G5037" s="2"/>
      <c r="H5037" s="72"/>
    </row>
    <row r="5038" spans="1:8" s="79" customFormat="1" ht="11.25" customHeight="1" x14ac:dyDescent="0.15">
      <c r="A5038" s="101"/>
      <c r="B5038" s="20"/>
      <c r="C5038" s="7"/>
      <c r="D5038" s="25"/>
      <c r="E5038" s="3"/>
      <c r="F5038" s="4"/>
      <c r="G5038" s="4"/>
      <c r="H5038" s="71"/>
    </row>
    <row r="5039" spans="1:8" s="79" customFormat="1" ht="11.25" customHeight="1" x14ac:dyDescent="0.15">
      <c r="A5039" s="30"/>
      <c r="B5039" s="19"/>
      <c r="C5039" s="6"/>
      <c r="D5039" s="23"/>
      <c r="E5039" s="1"/>
      <c r="F5039" s="2"/>
      <c r="G5039" s="2"/>
      <c r="H5039" s="72"/>
    </row>
    <row r="5040" spans="1:8" s="79" customFormat="1" ht="11.25" customHeight="1" x14ac:dyDescent="0.15">
      <c r="A5040" s="101"/>
      <c r="B5040" s="20"/>
      <c r="C5040" s="7"/>
      <c r="D5040" s="49"/>
      <c r="E5040" s="3"/>
      <c r="F5040" s="4"/>
      <c r="G5040" s="4"/>
      <c r="H5040" s="71"/>
    </row>
    <row r="5041" spans="1:8" s="79" customFormat="1" ht="11.25" customHeight="1" x14ac:dyDescent="0.15">
      <c r="A5041" s="30"/>
      <c r="B5041" s="19"/>
      <c r="C5041" s="6"/>
      <c r="D5041" s="23"/>
      <c r="E5041" s="35"/>
      <c r="F5041" s="2"/>
      <c r="G5041" s="2"/>
      <c r="H5041" s="72"/>
    </row>
    <row r="5042" spans="1:8" s="79" customFormat="1" ht="11.25" customHeight="1" x14ac:dyDescent="0.15">
      <c r="A5042" s="102"/>
      <c r="B5042" s="21"/>
      <c r="C5042" s="12"/>
      <c r="D5042" s="84"/>
      <c r="E5042" s="14"/>
      <c r="F5042" s="13"/>
      <c r="G5042" s="13"/>
      <c r="H5042" s="73"/>
    </row>
    <row r="5043" spans="1:8" s="79" customFormat="1" ht="11.25" customHeight="1" x14ac:dyDescent="0.15">
      <c r="A5043" s="30"/>
      <c r="B5043" s="5"/>
      <c r="C5043" s="6"/>
      <c r="D5043" s="50"/>
      <c r="E5043" s="1"/>
      <c r="F5043" s="2"/>
      <c r="G5043" s="2"/>
      <c r="H5043" s="72"/>
    </row>
    <row r="5044" spans="1:8" s="79" customFormat="1" ht="11.25" customHeight="1" x14ac:dyDescent="0.15">
      <c r="A5044" s="101"/>
      <c r="B5044" s="20"/>
      <c r="C5044" s="7"/>
      <c r="D5044" s="25"/>
      <c r="E5044" s="3"/>
      <c r="F5044" s="4"/>
      <c r="G5044" s="4"/>
      <c r="H5044" s="71"/>
    </row>
    <row r="5045" spans="1:8" s="79" customFormat="1" ht="11.25" customHeight="1" x14ac:dyDescent="0.15">
      <c r="A5045" s="30"/>
      <c r="B5045" s="19"/>
      <c r="C5045" s="6"/>
      <c r="D5045" s="23"/>
      <c r="E5045" s="1"/>
      <c r="F5045" s="2"/>
      <c r="G5045" s="2"/>
      <c r="H5045" s="72"/>
    </row>
    <row r="5046" spans="1:8" s="79" customFormat="1" ht="11.25" customHeight="1" x14ac:dyDescent="0.15">
      <c r="A5046" s="101"/>
      <c r="B5046" s="20"/>
      <c r="C5046" s="7"/>
      <c r="D5046" s="49"/>
      <c r="E5046" s="3"/>
      <c r="F5046" s="4"/>
      <c r="G5046" s="4"/>
      <c r="H5046" s="71"/>
    </row>
    <row r="5047" spans="1:8" s="79" customFormat="1" ht="11.25" customHeight="1" x14ac:dyDescent="0.15">
      <c r="A5047" s="30"/>
      <c r="B5047" s="19"/>
      <c r="C5047" s="6"/>
      <c r="D5047" s="23"/>
      <c r="E5047" s="35"/>
      <c r="F5047" s="2"/>
      <c r="G5047" s="2"/>
      <c r="H5047" s="72"/>
    </row>
    <row r="5048" spans="1:8" s="79" customFormat="1" ht="11.25" customHeight="1" x14ac:dyDescent="0.15">
      <c r="A5048" s="102"/>
      <c r="B5048" s="21"/>
      <c r="C5048" s="12"/>
      <c r="D5048" s="84"/>
      <c r="E5048" s="14"/>
      <c r="F5048" s="13"/>
      <c r="G5048" s="13"/>
      <c r="H5048" s="73"/>
    </row>
    <row r="5049" spans="1:8" s="79" customFormat="1" ht="11.25" customHeight="1" x14ac:dyDescent="0.15">
      <c r="A5049" s="30"/>
      <c r="B5049" s="5"/>
      <c r="C5049" s="6"/>
      <c r="D5049" s="50"/>
      <c r="E5049" s="1"/>
      <c r="F5049" s="2"/>
      <c r="G5049" s="2"/>
      <c r="H5049" s="72"/>
    </row>
    <row r="5050" spans="1:8" s="79" customFormat="1" ht="11.25" customHeight="1" x14ac:dyDescent="0.15">
      <c r="A5050" s="101"/>
      <c r="B5050" s="20"/>
      <c r="C5050" s="47"/>
      <c r="D5050" s="25"/>
      <c r="E5050" s="3"/>
      <c r="F5050" s="4"/>
      <c r="G5050" s="4"/>
      <c r="H5050" s="71"/>
    </row>
    <row r="5051" spans="1:8" s="79" customFormat="1" ht="11.25" customHeight="1" x14ac:dyDescent="0.15">
      <c r="A5051" s="30"/>
      <c r="B5051" s="31"/>
      <c r="C5051" s="36"/>
      <c r="D5051" s="50"/>
      <c r="E5051" s="1"/>
      <c r="F5051" s="2"/>
      <c r="G5051" s="2"/>
      <c r="H5051" s="72"/>
    </row>
    <row r="5052" spans="1:8" s="79" customFormat="1" ht="11.25" customHeight="1" x14ac:dyDescent="0.15">
      <c r="A5052" s="102"/>
      <c r="B5052" s="21"/>
      <c r="C5052" s="12"/>
      <c r="D5052" s="24"/>
      <c r="E5052" s="14"/>
      <c r="F5052" s="13"/>
      <c r="G5052" s="13"/>
      <c r="H5052" s="73"/>
    </row>
    <row r="5053" spans="1:8" s="83" customFormat="1" ht="11.25" customHeight="1" x14ac:dyDescent="0.15">
      <c r="A5053" s="30"/>
      <c r="B5053" s="33"/>
      <c r="C5053" s="6"/>
      <c r="D5053" s="23"/>
      <c r="E5053" s="1"/>
      <c r="F5053" s="2"/>
      <c r="G5053" s="2"/>
      <c r="H5053" s="72"/>
    </row>
    <row r="5054" spans="1:8" s="79" customFormat="1" ht="11.25" customHeight="1" x14ac:dyDescent="0.15">
      <c r="A5054" s="101"/>
      <c r="B5054" s="20"/>
      <c r="C5054" s="47"/>
      <c r="D5054" s="25"/>
      <c r="E5054" s="3"/>
      <c r="F5054" s="4"/>
      <c r="G5054" s="4"/>
      <c r="H5054" s="71"/>
    </row>
    <row r="5055" spans="1:8" s="79" customFormat="1" ht="11.25" customHeight="1" x14ac:dyDescent="0.15">
      <c r="A5055" s="30"/>
      <c r="B5055" s="31"/>
      <c r="C5055" s="36"/>
      <c r="D5055" s="50"/>
      <c r="E5055" s="1"/>
      <c r="F5055" s="2"/>
      <c r="G5055" s="2"/>
      <c r="H5055" s="72"/>
    </row>
    <row r="5056" spans="1:8" s="79" customFormat="1" ht="11.25" customHeight="1" x14ac:dyDescent="0.15">
      <c r="A5056" s="102"/>
      <c r="B5056" s="21"/>
      <c r="C5056" s="92"/>
      <c r="D5056" s="24"/>
      <c r="E5056" s="14"/>
      <c r="F5056" s="13"/>
      <c r="G5056" s="13"/>
      <c r="H5056" s="73"/>
    </row>
    <row r="5057" spans="1:8" s="79" customFormat="1" ht="11.25" customHeight="1" x14ac:dyDescent="0.15">
      <c r="A5057" s="30"/>
      <c r="B5057" s="31"/>
      <c r="C5057" s="36"/>
      <c r="D5057" s="50"/>
      <c r="E5057" s="1"/>
      <c r="F5057" s="2"/>
      <c r="G5057" s="2"/>
      <c r="H5057" s="72"/>
    </row>
    <row r="5058" spans="1:8" s="79" customFormat="1" ht="11.25" customHeight="1" x14ac:dyDescent="0.15">
      <c r="A5058" s="101"/>
      <c r="B5058" s="20"/>
      <c r="C5058" s="7"/>
      <c r="D5058" s="16"/>
      <c r="E5058" s="3"/>
      <c r="F5058" s="4"/>
      <c r="G5058" s="4"/>
      <c r="H5058" s="71"/>
    </row>
    <row r="5059" spans="1:8" s="79" customFormat="1" ht="11.25" customHeight="1" x14ac:dyDescent="0.15">
      <c r="A5059" s="30"/>
      <c r="B5059" s="19"/>
      <c r="C5059" s="6"/>
      <c r="D5059" s="50"/>
      <c r="E5059" s="1"/>
      <c r="F5059" s="2"/>
      <c r="G5059" s="2"/>
      <c r="H5059" s="72"/>
    </row>
    <row r="5060" spans="1:8" s="79" customFormat="1" ht="11.25" customHeight="1" x14ac:dyDescent="0.15">
      <c r="A5060" s="102"/>
      <c r="B5060" s="21"/>
      <c r="C5060" s="12"/>
      <c r="D5060" s="53"/>
      <c r="E5060" s="14"/>
      <c r="F5060" s="13"/>
      <c r="G5060" s="13"/>
      <c r="H5060" s="73"/>
    </row>
    <row r="5061" spans="1:8" s="79" customFormat="1" ht="11.25" customHeight="1" x14ac:dyDescent="0.15">
      <c r="A5061" s="30"/>
      <c r="B5061" s="19"/>
      <c r="C5061" s="6"/>
      <c r="D5061" s="15"/>
      <c r="E5061" s="1"/>
      <c r="F5061" s="2"/>
      <c r="G5061" s="2"/>
      <c r="H5061" s="72"/>
    </row>
    <row r="5062" spans="1:8" s="79" customFormat="1" ht="11.25" customHeight="1" x14ac:dyDescent="0.15">
      <c r="A5062" s="101"/>
      <c r="B5062" s="20"/>
      <c r="C5062" s="7"/>
      <c r="D5062" s="25"/>
      <c r="E5062" s="3"/>
      <c r="F5062" s="4"/>
      <c r="G5062" s="4"/>
      <c r="H5062" s="71"/>
    </row>
    <row r="5063" spans="1:8" s="83" customFormat="1" ht="11.25" customHeight="1" x14ac:dyDescent="0.15">
      <c r="A5063" s="30"/>
      <c r="B5063" s="33"/>
      <c r="C5063" s="6"/>
      <c r="D5063" s="23"/>
      <c r="E5063" s="1"/>
      <c r="F5063" s="2"/>
      <c r="G5063" s="2"/>
      <c r="H5063" s="72"/>
    </row>
    <row r="5064" spans="1:8" s="79" customFormat="1" ht="11.25" customHeight="1" x14ac:dyDescent="0.15">
      <c r="A5064" s="101"/>
      <c r="B5064" s="20"/>
      <c r="C5064" s="47"/>
      <c r="D5064" s="25"/>
      <c r="E5064" s="3"/>
      <c r="F5064" s="4"/>
      <c r="G5064" s="4"/>
      <c r="H5064" s="71"/>
    </row>
    <row r="5065" spans="1:8" s="79" customFormat="1" ht="11.25" customHeight="1" x14ac:dyDescent="0.15">
      <c r="A5065" s="30"/>
      <c r="B5065" s="31"/>
      <c r="C5065" s="36"/>
      <c r="D5065" s="50"/>
      <c r="E5065" s="1"/>
      <c r="F5065" s="2"/>
      <c r="G5065" s="2"/>
      <c r="H5065" s="72"/>
    </row>
    <row r="5066" spans="1:8" s="79" customFormat="1" ht="11.25" customHeight="1" x14ac:dyDescent="0.15">
      <c r="A5066" s="102"/>
      <c r="B5066" s="21"/>
      <c r="C5066" s="92"/>
      <c r="D5066" s="24"/>
      <c r="E5066" s="14"/>
      <c r="F5066" s="13"/>
      <c r="G5066" s="13"/>
      <c r="H5066" s="73"/>
    </row>
    <row r="5067" spans="1:8" s="79" customFormat="1" ht="11.25" customHeight="1" x14ac:dyDescent="0.15">
      <c r="A5067" s="30"/>
      <c r="B5067" s="31"/>
      <c r="C5067" s="36"/>
      <c r="D5067" s="50"/>
      <c r="E5067" s="1"/>
      <c r="F5067" s="2"/>
      <c r="G5067" s="2"/>
      <c r="H5067" s="72"/>
    </row>
    <row r="5068" spans="1:8" s="79" customFormat="1" ht="11.25" customHeight="1" x14ac:dyDescent="0.15">
      <c r="A5068" s="101"/>
      <c r="B5068" s="20"/>
      <c r="C5068" s="7"/>
      <c r="D5068" s="49"/>
      <c r="E5068" s="3"/>
      <c r="F5068" s="4"/>
      <c r="G5068" s="4"/>
      <c r="H5068" s="71"/>
    </row>
    <row r="5069" spans="1:8" s="79" customFormat="1" ht="11.25" customHeight="1" x14ac:dyDescent="0.15">
      <c r="A5069" s="30"/>
      <c r="B5069" s="19"/>
      <c r="C5069" s="6"/>
      <c r="D5069" s="23"/>
      <c r="E5069" s="35"/>
      <c r="F5069" s="2"/>
      <c r="G5069" s="2"/>
      <c r="H5069" s="72"/>
    </row>
    <row r="5070" spans="1:8" s="79" customFormat="1" ht="11.25" customHeight="1" x14ac:dyDescent="0.15">
      <c r="A5070" s="102"/>
      <c r="B5070" s="21"/>
      <c r="C5070" s="12"/>
      <c r="D5070" s="84"/>
      <c r="E5070" s="14"/>
      <c r="F5070" s="13"/>
      <c r="G5070" s="13"/>
      <c r="H5070" s="73"/>
    </row>
    <row r="5071" spans="1:8" s="79" customFormat="1" ht="11.25" customHeight="1" x14ac:dyDescent="0.15">
      <c r="A5071" s="30"/>
      <c r="B5071" s="5"/>
      <c r="C5071" s="6"/>
      <c r="D5071" s="50"/>
      <c r="E5071" s="1"/>
      <c r="F5071" s="2"/>
      <c r="G5071" s="2"/>
      <c r="H5071" s="72"/>
    </row>
    <row r="5072" spans="1:8" s="79" customFormat="1" ht="11.25" customHeight="1" x14ac:dyDescent="0.15">
      <c r="A5072" s="101"/>
      <c r="B5072" s="20"/>
      <c r="C5072" s="47"/>
      <c r="D5072" s="25"/>
      <c r="E5072" s="3"/>
      <c r="F5072" s="4"/>
      <c r="G5072" s="4"/>
      <c r="H5072" s="71"/>
    </row>
    <row r="5073" spans="1:8" s="79" customFormat="1" ht="11.25" customHeight="1" x14ac:dyDescent="0.15">
      <c r="A5073" s="30"/>
      <c r="B5073" s="31"/>
      <c r="C5073" s="36"/>
      <c r="D5073" s="50"/>
      <c r="E5073" s="1"/>
      <c r="F5073" s="2"/>
      <c r="G5073" s="2"/>
      <c r="H5073" s="72"/>
    </row>
    <row r="5074" spans="1:8" s="79" customFormat="1" ht="11.25" customHeight="1" x14ac:dyDescent="0.15">
      <c r="A5074" s="102"/>
      <c r="B5074" s="21"/>
      <c r="C5074" s="12"/>
      <c r="D5074" s="24"/>
      <c r="E5074" s="14"/>
      <c r="F5074" s="13"/>
      <c r="G5074" s="13"/>
      <c r="H5074" s="73"/>
    </row>
    <row r="5075" spans="1:8" s="83" customFormat="1" ht="11.25" customHeight="1" x14ac:dyDescent="0.15">
      <c r="A5075" s="30"/>
      <c r="B5075" s="33"/>
      <c r="C5075" s="6"/>
      <c r="D5075" s="23"/>
      <c r="E5075" s="1"/>
      <c r="F5075" s="2"/>
      <c r="G5075" s="2"/>
      <c r="H5075" s="72"/>
    </row>
    <row r="5076" spans="1:8" s="79" customFormat="1" ht="11.25" customHeight="1" x14ac:dyDescent="0.15">
      <c r="A5076" s="101"/>
      <c r="B5076" s="20"/>
      <c r="C5076" s="47"/>
      <c r="D5076" s="25"/>
      <c r="E5076" s="3"/>
      <c r="F5076" s="4"/>
      <c r="G5076" s="4"/>
      <c r="H5076" s="71"/>
    </row>
    <row r="5077" spans="1:8" s="79" customFormat="1" ht="11.25" customHeight="1" x14ac:dyDescent="0.15">
      <c r="A5077" s="30"/>
      <c r="B5077" s="31"/>
      <c r="C5077" s="36"/>
      <c r="D5077" s="50"/>
      <c r="E5077" s="1"/>
      <c r="F5077" s="2"/>
      <c r="G5077" s="2"/>
      <c r="H5077" s="72"/>
    </row>
    <row r="5078" spans="1:8" s="79" customFormat="1" ht="11.25" customHeight="1" x14ac:dyDescent="0.15">
      <c r="A5078" s="102"/>
      <c r="B5078" s="21"/>
      <c r="C5078" s="92"/>
      <c r="D5078" s="24"/>
      <c r="E5078" s="14"/>
      <c r="F5078" s="13"/>
      <c r="G5078" s="13"/>
      <c r="H5078" s="73"/>
    </row>
    <row r="5079" spans="1:8" s="79" customFormat="1" ht="11.25" customHeight="1" x14ac:dyDescent="0.15">
      <c r="A5079" s="30"/>
      <c r="B5079" s="31"/>
      <c r="C5079" s="36"/>
      <c r="D5079" s="50"/>
      <c r="E5079" s="1"/>
      <c r="F5079" s="2"/>
      <c r="G5079" s="2"/>
      <c r="H5079" s="72"/>
    </row>
    <row r="5080" spans="1:8" s="79" customFormat="1" ht="11.25" customHeight="1" x14ac:dyDescent="0.15">
      <c r="A5080" s="101"/>
      <c r="B5080" s="20"/>
      <c r="C5080" s="7"/>
      <c r="D5080" s="49"/>
      <c r="E5080" s="3"/>
      <c r="F5080" s="4"/>
      <c r="G5080" s="4"/>
      <c r="H5080" s="71"/>
    </row>
    <row r="5081" spans="1:8" s="79" customFormat="1" ht="11.25" customHeight="1" x14ac:dyDescent="0.15">
      <c r="A5081" s="30"/>
      <c r="B5081" s="19"/>
      <c r="C5081" s="6"/>
      <c r="D5081" s="23"/>
      <c r="E5081" s="35"/>
      <c r="F5081" s="2"/>
      <c r="G5081" s="2"/>
      <c r="H5081" s="72"/>
    </row>
    <row r="5082" spans="1:8" s="79" customFormat="1" ht="11.25" customHeight="1" x14ac:dyDescent="0.15">
      <c r="A5082" s="101"/>
      <c r="B5082" s="20"/>
      <c r="C5082" s="47"/>
      <c r="D5082" s="25"/>
      <c r="E5082" s="3"/>
      <c r="F5082" s="4"/>
      <c r="G5082" s="4"/>
      <c r="H5082" s="71"/>
    </row>
    <row r="5083" spans="1:8" s="79" customFormat="1" ht="11.25" customHeight="1" x14ac:dyDescent="0.15">
      <c r="A5083" s="93"/>
      <c r="B5083" s="52"/>
      <c r="C5083" s="40"/>
      <c r="D5083" s="88"/>
      <c r="E5083" s="10"/>
      <c r="F5083" s="8"/>
      <c r="G5083" s="8"/>
      <c r="H5083" s="74"/>
    </row>
    <row r="5084" spans="1:8" s="79" customFormat="1" ht="11.25" customHeight="1" x14ac:dyDescent="0.15">
      <c r="A5084" s="101"/>
      <c r="B5084" s="37"/>
      <c r="C5084" s="38"/>
      <c r="D5084" s="25"/>
      <c r="E5084" s="3"/>
      <c r="F5084" s="4"/>
      <c r="G5084" s="4"/>
      <c r="H5084" s="71"/>
    </row>
    <row r="5085" spans="1:8" s="79" customFormat="1" ht="11.25" customHeight="1" x14ac:dyDescent="0.15">
      <c r="A5085" s="34" t="s">
        <v>1772</v>
      </c>
      <c r="B5085" s="60" t="s">
        <v>793</v>
      </c>
      <c r="C5085" s="6"/>
      <c r="D5085" s="23"/>
      <c r="E5085" s="1"/>
      <c r="F5085" s="2"/>
      <c r="G5085" s="2"/>
      <c r="H5085" s="72"/>
    </row>
    <row r="5086" spans="1:8" s="79" customFormat="1" ht="11.25" customHeight="1" x14ac:dyDescent="0.15">
      <c r="A5086" s="102"/>
      <c r="B5086" s="21"/>
      <c r="C5086" s="54"/>
      <c r="D5086" s="84"/>
      <c r="E5086" s="14"/>
      <c r="F5086" s="13"/>
      <c r="G5086" s="13"/>
      <c r="H5086" s="73"/>
    </row>
    <row r="5087" spans="1:8" s="79" customFormat="1" ht="11.25" customHeight="1" x14ac:dyDescent="0.15">
      <c r="A5087" s="34" t="s">
        <v>1773</v>
      </c>
      <c r="B5087" s="19" t="s">
        <v>1755</v>
      </c>
      <c r="C5087" s="6"/>
      <c r="D5087" s="50"/>
      <c r="E5087" s="1"/>
      <c r="F5087" s="2"/>
      <c r="G5087" s="2"/>
      <c r="H5087" s="72"/>
    </row>
    <row r="5088" spans="1:8" s="79" customFormat="1" ht="11.25" customHeight="1" x14ac:dyDescent="0.15">
      <c r="A5088" s="101"/>
      <c r="B5088" s="20" t="s">
        <v>1074</v>
      </c>
      <c r="C5088" s="7"/>
      <c r="D5088" s="25"/>
      <c r="E5088" s="3"/>
      <c r="F5088" s="4"/>
      <c r="G5088" s="4"/>
      <c r="H5088" s="71"/>
    </row>
    <row r="5089" spans="1:8" s="79" customFormat="1" ht="11.25" customHeight="1" x14ac:dyDescent="0.15">
      <c r="A5089" s="34"/>
      <c r="B5089" s="31" t="s">
        <v>1075</v>
      </c>
      <c r="C5089" s="6" t="s">
        <v>1076</v>
      </c>
      <c r="D5089" s="23">
        <v>11.1</v>
      </c>
      <c r="E5089" s="1" t="s">
        <v>41</v>
      </c>
      <c r="F5089" s="2"/>
      <c r="G5089" s="2"/>
      <c r="H5089" s="72"/>
    </row>
    <row r="5090" spans="1:8" s="79" customFormat="1" ht="11.25" customHeight="1" x14ac:dyDescent="0.15">
      <c r="A5090" s="101"/>
      <c r="B5090" s="20"/>
      <c r="C5090" s="7"/>
      <c r="D5090" s="25"/>
      <c r="E5090" s="3"/>
      <c r="F5090" s="4"/>
      <c r="G5090" s="4"/>
      <c r="H5090" s="71"/>
    </row>
    <row r="5091" spans="1:8" s="79" customFormat="1" ht="11.25" customHeight="1" x14ac:dyDescent="0.15">
      <c r="A5091" s="30"/>
      <c r="B5091" s="31" t="s">
        <v>1077</v>
      </c>
      <c r="C5091" s="6"/>
      <c r="D5091" s="23">
        <v>15.5</v>
      </c>
      <c r="E5091" s="1" t="s">
        <v>45</v>
      </c>
      <c r="F5091" s="2"/>
      <c r="G5091" s="2"/>
      <c r="H5091" s="72"/>
    </row>
    <row r="5092" spans="1:8" s="79" customFormat="1" ht="11.25" customHeight="1" x14ac:dyDescent="0.15">
      <c r="A5092" s="101"/>
      <c r="B5092" s="20" t="s">
        <v>68</v>
      </c>
      <c r="C5092" s="7"/>
      <c r="D5092" s="25"/>
      <c r="E5092" s="3"/>
      <c r="F5092" s="4"/>
      <c r="G5092" s="4"/>
      <c r="H5092" s="71"/>
    </row>
    <row r="5093" spans="1:8" s="79" customFormat="1" ht="11.25" customHeight="1" x14ac:dyDescent="0.15">
      <c r="A5093" s="30"/>
      <c r="B5093" s="31" t="s">
        <v>441</v>
      </c>
      <c r="C5093" s="6" t="s">
        <v>442</v>
      </c>
      <c r="D5093" s="23">
        <v>13</v>
      </c>
      <c r="E5093" s="1" t="s">
        <v>41</v>
      </c>
      <c r="F5093" s="2"/>
      <c r="G5093" s="2"/>
      <c r="H5093" s="72"/>
    </row>
    <row r="5094" spans="1:8" s="79" customFormat="1" ht="11.25" customHeight="1" x14ac:dyDescent="0.15">
      <c r="A5094" s="101"/>
      <c r="B5094" s="20"/>
      <c r="C5094" s="7"/>
      <c r="D5094" s="25"/>
      <c r="E5094" s="3"/>
      <c r="F5094" s="4"/>
      <c r="G5094" s="4"/>
      <c r="H5094" s="71"/>
    </row>
    <row r="5095" spans="1:8" s="79" customFormat="1" ht="11.25" customHeight="1" x14ac:dyDescent="0.15">
      <c r="A5095" s="30"/>
      <c r="B5095" s="19" t="s">
        <v>1</v>
      </c>
      <c r="C5095" s="6"/>
      <c r="D5095" s="23"/>
      <c r="E5095" s="1"/>
      <c r="F5095" s="2"/>
      <c r="G5095" s="2"/>
      <c r="H5095" s="72"/>
    </row>
    <row r="5096" spans="1:8" s="79" customFormat="1" ht="11.25" customHeight="1" x14ac:dyDescent="0.15">
      <c r="A5096" s="101"/>
      <c r="B5096" s="20"/>
      <c r="C5096" s="47"/>
      <c r="D5096" s="25"/>
      <c r="E5096" s="3"/>
      <c r="F5096" s="4"/>
      <c r="G5096" s="4"/>
      <c r="H5096" s="71"/>
    </row>
    <row r="5097" spans="1:8" s="79" customFormat="1" ht="11.25" customHeight="1" x14ac:dyDescent="0.15">
      <c r="A5097" s="30"/>
      <c r="B5097" s="31"/>
      <c r="C5097" s="36"/>
      <c r="D5097" s="50"/>
      <c r="E5097" s="1"/>
      <c r="F5097" s="2"/>
      <c r="G5097" s="2"/>
      <c r="H5097" s="72"/>
    </row>
    <row r="5098" spans="1:8" s="79" customFormat="1" ht="11.25" customHeight="1" x14ac:dyDescent="0.15">
      <c r="A5098" s="101"/>
      <c r="B5098" s="20"/>
      <c r="C5098" s="47"/>
      <c r="D5098" s="25"/>
      <c r="E5098" s="3"/>
      <c r="F5098" s="4"/>
      <c r="G5098" s="4"/>
      <c r="H5098" s="71"/>
    </row>
    <row r="5099" spans="1:8" s="79" customFormat="1" ht="11.25" customHeight="1" x14ac:dyDescent="0.15">
      <c r="A5099" s="34" t="s">
        <v>1774</v>
      </c>
      <c r="B5099" s="31" t="s">
        <v>1775</v>
      </c>
      <c r="C5099" s="36"/>
      <c r="D5099" s="50"/>
      <c r="E5099" s="1"/>
      <c r="F5099" s="2"/>
      <c r="G5099" s="2"/>
      <c r="H5099" s="72"/>
    </row>
    <row r="5100" spans="1:8" s="79" customFormat="1" ht="11.25" customHeight="1" x14ac:dyDescent="0.15">
      <c r="A5100" s="101"/>
      <c r="B5100" s="20" t="s">
        <v>64</v>
      </c>
      <c r="C5100" s="7" t="s">
        <v>1586</v>
      </c>
      <c r="D5100" s="25"/>
      <c r="E5100" s="3"/>
      <c r="F5100" s="61"/>
      <c r="G5100" s="4"/>
      <c r="H5100" s="71"/>
    </row>
    <row r="5101" spans="1:8" s="79" customFormat="1" ht="11.25" customHeight="1" x14ac:dyDescent="0.15">
      <c r="A5101" s="30"/>
      <c r="B5101" s="31" t="s">
        <v>729</v>
      </c>
      <c r="C5101" s="6" t="s">
        <v>1546</v>
      </c>
      <c r="D5101" s="23">
        <v>271</v>
      </c>
      <c r="E5101" s="1" t="s">
        <v>41</v>
      </c>
      <c r="F5101" s="2"/>
      <c r="G5101" s="2"/>
      <c r="H5101" s="72"/>
    </row>
    <row r="5102" spans="1:8" s="79" customFormat="1" ht="11.25" customHeight="1" x14ac:dyDescent="0.15">
      <c r="A5102" s="101"/>
      <c r="B5102" s="20"/>
      <c r="C5102" s="7"/>
      <c r="D5102" s="25"/>
      <c r="E5102" s="3"/>
      <c r="F5102" s="61"/>
      <c r="G5102" s="4"/>
      <c r="H5102" s="71"/>
    </row>
    <row r="5103" spans="1:8" s="79" customFormat="1" ht="11.25" customHeight="1" x14ac:dyDescent="0.15">
      <c r="A5103" s="30"/>
      <c r="B5103" s="19" t="s">
        <v>385</v>
      </c>
      <c r="C5103" s="6" t="s">
        <v>386</v>
      </c>
      <c r="D5103" s="23">
        <v>107</v>
      </c>
      <c r="E5103" s="1" t="s">
        <v>45</v>
      </c>
      <c r="F5103" s="2"/>
      <c r="G5103" s="2"/>
      <c r="H5103" s="72"/>
    </row>
    <row r="5104" spans="1:8" s="79" customFormat="1" ht="11.25" customHeight="1" x14ac:dyDescent="0.15">
      <c r="A5104" s="101"/>
      <c r="B5104" s="20" t="s">
        <v>67</v>
      </c>
      <c r="C5104" s="7"/>
      <c r="D5104" s="25"/>
      <c r="E5104" s="3"/>
      <c r="F5104" s="61"/>
      <c r="G5104" s="4"/>
      <c r="H5104" s="71"/>
    </row>
    <row r="5105" spans="1:8" s="79" customFormat="1" ht="11.25" customHeight="1" x14ac:dyDescent="0.15">
      <c r="A5105" s="30"/>
      <c r="B5105" s="31" t="s">
        <v>398</v>
      </c>
      <c r="C5105" s="6" t="s">
        <v>399</v>
      </c>
      <c r="D5105" s="23">
        <v>110</v>
      </c>
      <c r="E5105" s="1" t="s">
        <v>41</v>
      </c>
      <c r="F5105" s="2"/>
      <c r="G5105" s="2"/>
      <c r="H5105" s="72"/>
    </row>
    <row r="5106" spans="1:8" s="79" customFormat="1" ht="11.25" customHeight="1" x14ac:dyDescent="0.15">
      <c r="A5106" s="101"/>
      <c r="B5106" s="20" t="s">
        <v>67</v>
      </c>
      <c r="C5106" s="7"/>
      <c r="D5106" s="25"/>
      <c r="E5106" s="3"/>
      <c r="F5106" s="4"/>
      <c r="G5106" s="4"/>
      <c r="H5106" s="71"/>
    </row>
    <row r="5107" spans="1:8" s="79" customFormat="1" ht="11.25" customHeight="1" x14ac:dyDescent="0.15">
      <c r="A5107" s="30"/>
      <c r="B5107" s="19" t="s">
        <v>400</v>
      </c>
      <c r="C5107" s="6" t="s">
        <v>401</v>
      </c>
      <c r="D5107" s="23">
        <v>110</v>
      </c>
      <c r="E5107" s="35" t="s">
        <v>41</v>
      </c>
      <c r="F5107" s="2"/>
      <c r="G5107" s="2"/>
      <c r="H5107" s="72"/>
    </row>
    <row r="5108" spans="1:8" s="79" customFormat="1" ht="11.25" customHeight="1" x14ac:dyDescent="0.15">
      <c r="A5108" s="101"/>
      <c r="B5108" s="20" t="s">
        <v>68</v>
      </c>
      <c r="C5108" s="7"/>
      <c r="D5108" s="49"/>
      <c r="E5108" s="3"/>
      <c r="F5108" s="4"/>
      <c r="G5108" s="4"/>
      <c r="H5108" s="71"/>
    </row>
    <row r="5109" spans="1:8" s="79" customFormat="1" ht="11.25" customHeight="1" x14ac:dyDescent="0.15">
      <c r="A5109" s="30"/>
      <c r="B5109" s="19" t="s">
        <v>439</v>
      </c>
      <c r="C5109" s="6" t="s">
        <v>440</v>
      </c>
      <c r="D5109" s="23">
        <v>285</v>
      </c>
      <c r="E5109" s="35" t="s">
        <v>41</v>
      </c>
      <c r="F5109" s="2"/>
      <c r="G5109" s="2"/>
      <c r="H5109" s="72"/>
    </row>
    <row r="5110" spans="1:8" s="79" customFormat="1" ht="11.25" customHeight="1" x14ac:dyDescent="0.15">
      <c r="A5110" s="101"/>
      <c r="B5110" s="20" t="s">
        <v>68</v>
      </c>
      <c r="C5110" s="7"/>
      <c r="D5110" s="25"/>
      <c r="E5110" s="3"/>
      <c r="F5110" s="4"/>
      <c r="G5110" s="4"/>
      <c r="H5110" s="71"/>
    </row>
    <row r="5111" spans="1:8" s="83" customFormat="1" ht="11.25" customHeight="1" x14ac:dyDescent="0.15">
      <c r="A5111" s="30"/>
      <c r="B5111" s="60" t="s">
        <v>443</v>
      </c>
      <c r="C5111" s="6" t="s">
        <v>445</v>
      </c>
      <c r="D5111" s="23">
        <v>107</v>
      </c>
      <c r="E5111" s="1" t="s">
        <v>45</v>
      </c>
      <c r="F5111" s="2"/>
      <c r="G5111" s="2"/>
      <c r="H5111" s="72"/>
    </row>
    <row r="5112" spans="1:8" s="79" customFormat="1" ht="11.25" customHeight="1" x14ac:dyDescent="0.15">
      <c r="A5112" s="101"/>
      <c r="B5112" s="20" t="s">
        <v>431</v>
      </c>
      <c r="C5112" s="7"/>
      <c r="D5112" s="25"/>
      <c r="E5112" s="3"/>
      <c r="F5112" s="4"/>
      <c r="G5112" s="4"/>
      <c r="H5112" s="71"/>
    </row>
    <row r="5113" spans="1:8" s="79" customFormat="1" ht="11.25" customHeight="1" x14ac:dyDescent="0.15">
      <c r="A5113" s="30"/>
      <c r="B5113" s="19" t="s">
        <v>446</v>
      </c>
      <c r="C5113" s="6" t="s">
        <v>444</v>
      </c>
      <c r="D5113" s="23">
        <v>68.2</v>
      </c>
      <c r="E5113" s="1" t="s">
        <v>45</v>
      </c>
      <c r="F5113" s="2"/>
      <c r="G5113" s="2"/>
      <c r="H5113" s="72"/>
    </row>
    <row r="5114" spans="1:8" s="79" customFormat="1" ht="11.25" customHeight="1" x14ac:dyDescent="0.15">
      <c r="A5114" s="101"/>
      <c r="B5114" s="20" t="s">
        <v>68</v>
      </c>
      <c r="C5114" s="7"/>
      <c r="D5114" s="16"/>
      <c r="E5114" s="3"/>
      <c r="F5114" s="4"/>
      <c r="G5114" s="4"/>
      <c r="H5114" s="71"/>
    </row>
    <row r="5115" spans="1:8" s="79" customFormat="1" ht="11.25" customHeight="1" x14ac:dyDescent="0.15">
      <c r="A5115" s="30"/>
      <c r="B5115" s="19" t="s">
        <v>90</v>
      </c>
      <c r="C5115" s="6" t="s">
        <v>91</v>
      </c>
      <c r="D5115" s="15">
        <v>434</v>
      </c>
      <c r="E5115" s="1" t="s">
        <v>41</v>
      </c>
      <c r="F5115" s="2"/>
      <c r="G5115" s="2"/>
      <c r="H5115" s="72"/>
    </row>
    <row r="5116" spans="1:8" s="79" customFormat="1" ht="11.25" customHeight="1" x14ac:dyDescent="0.15">
      <c r="A5116" s="101"/>
      <c r="B5116" s="20"/>
      <c r="C5116" s="7"/>
      <c r="D5116" s="25"/>
      <c r="E5116" s="3"/>
      <c r="F5116" s="4"/>
      <c r="G5116" s="4"/>
      <c r="H5116" s="71"/>
    </row>
    <row r="5117" spans="1:8" s="79" customFormat="1" ht="11.25" customHeight="1" x14ac:dyDescent="0.15">
      <c r="A5117" s="30"/>
      <c r="B5117" s="19" t="s">
        <v>1</v>
      </c>
      <c r="C5117" s="6"/>
      <c r="D5117" s="23"/>
      <c r="E5117" s="1"/>
      <c r="F5117" s="2"/>
      <c r="G5117" s="2"/>
      <c r="H5117" s="72"/>
    </row>
    <row r="5118" spans="1:8" s="79" customFormat="1" ht="11.25" customHeight="1" x14ac:dyDescent="0.15">
      <c r="A5118" s="102"/>
      <c r="B5118" s="21"/>
      <c r="C5118" s="12"/>
      <c r="D5118" s="53"/>
      <c r="E5118" s="14"/>
      <c r="F5118" s="13"/>
      <c r="G5118" s="13"/>
      <c r="H5118" s="73"/>
    </row>
    <row r="5119" spans="1:8" s="79" customFormat="1" ht="11.25" customHeight="1" x14ac:dyDescent="0.15">
      <c r="A5119" s="30"/>
      <c r="B5119" s="19"/>
      <c r="C5119" s="6"/>
      <c r="D5119" s="15"/>
      <c r="E5119" s="1"/>
      <c r="F5119" s="2"/>
      <c r="G5119" s="2"/>
      <c r="H5119" s="72"/>
    </row>
    <row r="5120" spans="1:8" s="79" customFormat="1" ht="11.25" customHeight="1" x14ac:dyDescent="0.15">
      <c r="A5120" s="101"/>
      <c r="B5120" s="20"/>
      <c r="C5120" s="47"/>
      <c r="D5120" s="25"/>
      <c r="E5120" s="3"/>
      <c r="F5120" s="4"/>
      <c r="G5120" s="4"/>
      <c r="H5120" s="71"/>
    </row>
    <row r="5121" spans="1:8" s="79" customFormat="1" ht="11.25" customHeight="1" x14ac:dyDescent="0.15">
      <c r="A5121" s="30"/>
      <c r="B5121" s="31"/>
      <c r="C5121" s="36"/>
      <c r="D5121" s="50"/>
      <c r="E5121" s="1"/>
      <c r="F5121" s="2"/>
      <c r="G5121" s="2"/>
      <c r="H5121" s="72"/>
    </row>
    <row r="5122" spans="1:8" s="79" customFormat="1" ht="11.25" customHeight="1" x14ac:dyDescent="0.15">
      <c r="A5122" s="102"/>
      <c r="B5122" s="21"/>
      <c r="C5122" s="92"/>
      <c r="D5122" s="24"/>
      <c r="E5122" s="14"/>
      <c r="F5122" s="13"/>
      <c r="G5122" s="13"/>
      <c r="H5122" s="73"/>
    </row>
    <row r="5123" spans="1:8" s="79" customFormat="1" ht="11.25" customHeight="1" x14ac:dyDescent="0.15">
      <c r="A5123" s="30"/>
      <c r="B5123" s="31"/>
      <c r="C5123" s="36"/>
      <c r="D5123" s="50"/>
      <c r="E5123" s="1"/>
      <c r="F5123" s="2"/>
      <c r="G5123" s="2"/>
      <c r="H5123" s="72"/>
    </row>
    <row r="5124" spans="1:8" s="79" customFormat="1" ht="11.25" customHeight="1" x14ac:dyDescent="0.15">
      <c r="A5124" s="101"/>
      <c r="B5124" s="20"/>
      <c r="C5124" s="7"/>
      <c r="D5124" s="16"/>
      <c r="E5124" s="3"/>
      <c r="F5124" s="4"/>
      <c r="G5124" s="4"/>
      <c r="H5124" s="71"/>
    </row>
    <row r="5125" spans="1:8" s="79" customFormat="1" ht="11.25" customHeight="1" x14ac:dyDescent="0.15">
      <c r="A5125" s="30"/>
      <c r="B5125" s="19"/>
      <c r="C5125" s="6"/>
      <c r="D5125" s="50"/>
      <c r="E5125" s="1"/>
      <c r="F5125" s="2"/>
      <c r="G5125" s="2"/>
      <c r="H5125" s="72"/>
    </row>
    <row r="5126" spans="1:8" s="79" customFormat="1" ht="11.25" customHeight="1" x14ac:dyDescent="0.15">
      <c r="A5126" s="102"/>
      <c r="B5126" s="21"/>
      <c r="C5126" s="12"/>
      <c r="D5126" s="53"/>
      <c r="E5126" s="14"/>
      <c r="F5126" s="13"/>
      <c r="G5126" s="13"/>
      <c r="H5126" s="73"/>
    </row>
    <row r="5127" spans="1:8" s="79" customFormat="1" ht="11.25" customHeight="1" x14ac:dyDescent="0.15">
      <c r="A5127" s="30"/>
      <c r="B5127" s="19"/>
      <c r="C5127" s="6"/>
      <c r="D5127" s="15"/>
      <c r="E5127" s="1"/>
      <c r="F5127" s="2"/>
      <c r="G5127" s="2"/>
      <c r="H5127" s="72"/>
    </row>
    <row r="5128" spans="1:8" s="79" customFormat="1" ht="11.25" customHeight="1" x14ac:dyDescent="0.15">
      <c r="A5128" s="101"/>
      <c r="B5128" s="20"/>
      <c r="C5128" s="7"/>
      <c r="D5128" s="25"/>
      <c r="E5128" s="3"/>
      <c r="F5128" s="4"/>
      <c r="G5128" s="4"/>
      <c r="H5128" s="71"/>
    </row>
    <row r="5129" spans="1:8" s="83" customFormat="1" ht="11.25" customHeight="1" x14ac:dyDescent="0.15">
      <c r="A5129" s="30"/>
      <c r="B5129" s="33"/>
      <c r="C5129" s="6"/>
      <c r="D5129" s="23"/>
      <c r="E5129" s="1"/>
      <c r="F5129" s="2"/>
      <c r="G5129" s="2"/>
      <c r="H5129" s="72"/>
    </row>
    <row r="5130" spans="1:8" s="79" customFormat="1" ht="11.25" customHeight="1" x14ac:dyDescent="0.15">
      <c r="A5130" s="101"/>
      <c r="B5130" s="20"/>
      <c r="C5130" s="47"/>
      <c r="D5130" s="25"/>
      <c r="E5130" s="3"/>
      <c r="F5130" s="4"/>
      <c r="G5130" s="4"/>
      <c r="H5130" s="71"/>
    </row>
    <row r="5131" spans="1:8" s="79" customFormat="1" ht="11.25" customHeight="1" x14ac:dyDescent="0.15">
      <c r="A5131" s="30"/>
      <c r="B5131" s="31"/>
      <c r="C5131" s="36"/>
      <c r="D5131" s="50"/>
      <c r="E5131" s="1"/>
      <c r="F5131" s="2"/>
      <c r="G5131" s="2"/>
      <c r="H5131" s="72"/>
    </row>
    <row r="5132" spans="1:8" s="79" customFormat="1" ht="11.25" customHeight="1" x14ac:dyDescent="0.15">
      <c r="A5132" s="102"/>
      <c r="B5132" s="21"/>
      <c r="C5132" s="92"/>
      <c r="D5132" s="24"/>
      <c r="E5132" s="14"/>
      <c r="F5132" s="13"/>
      <c r="G5132" s="13"/>
      <c r="H5132" s="73"/>
    </row>
    <row r="5133" spans="1:8" s="79" customFormat="1" ht="11.25" customHeight="1" x14ac:dyDescent="0.15">
      <c r="A5133" s="30"/>
      <c r="B5133" s="31"/>
      <c r="C5133" s="36"/>
      <c r="D5133" s="50"/>
      <c r="E5133" s="1"/>
      <c r="F5133" s="2"/>
      <c r="G5133" s="2"/>
      <c r="H5133" s="72"/>
    </row>
    <row r="5134" spans="1:8" s="79" customFormat="1" ht="11.25" customHeight="1" x14ac:dyDescent="0.15">
      <c r="A5134" s="101"/>
      <c r="B5134" s="20"/>
      <c r="C5134" s="7"/>
      <c r="D5134" s="49"/>
      <c r="E5134" s="3"/>
      <c r="F5134" s="4"/>
      <c r="G5134" s="4"/>
      <c r="H5134" s="71"/>
    </row>
    <row r="5135" spans="1:8" s="79" customFormat="1" ht="11.25" customHeight="1" x14ac:dyDescent="0.15">
      <c r="A5135" s="30"/>
      <c r="B5135" s="19"/>
      <c r="C5135" s="6"/>
      <c r="D5135" s="23"/>
      <c r="E5135" s="35"/>
      <c r="F5135" s="2"/>
      <c r="G5135" s="2"/>
      <c r="H5135" s="72"/>
    </row>
    <row r="5136" spans="1:8" s="79" customFormat="1" ht="11.25" customHeight="1" x14ac:dyDescent="0.15">
      <c r="A5136" s="102"/>
      <c r="B5136" s="21"/>
      <c r="C5136" s="12"/>
      <c r="D5136" s="84"/>
      <c r="E5136" s="14"/>
      <c r="F5136" s="13"/>
      <c r="G5136" s="13"/>
      <c r="H5136" s="73"/>
    </row>
    <row r="5137" spans="1:8" s="79" customFormat="1" ht="11.25" customHeight="1" x14ac:dyDescent="0.15">
      <c r="A5137" s="30"/>
      <c r="B5137" s="5"/>
      <c r="C5137" s="6"/>
      <c r="D5137" s="50"/>
      <c r="E5137" s="1"/>
      <c r="F5137" s="2"/>
      <c r="G5137" s="2"/>
      <c r="H5137" s="72"/>
    </row>
    <row r="5138" spans="1:8" s="79" customFormat="1" ht="11.25" customHeight="1" x14ac:dyDescent="0.15">
      <c r="A5138" s="101"/>
      <c r="B5138" s="20"/>
      <c r="C5138" s="47"/>
      <c r="D5138" s="25"/>
      <c r="E5138" s="3"/>
      <c r="F5138" s="4"/>
      <c r="G5138" s="4"/>
      <c r="H5138" s="71"/>
    </row>
    <row r="5139" spans="1:8" s="79" customFormat="1" ht="11.25" customHeight="1" x14ac:dyDescent="0.15">
      <c r="A5139" s="30"/>
      <c r="B5139" s="31"/>
      <c r="C5139" s="36"/>
      <c r="D5139" s="50"/>
      <c r="E5139" s="1"/>
      <c r="F5139" s="2"/>
      <c r="G5139" s="2"/>
      <c r="H5139" s="72"/>
    </row>
    <row r="5140" spans="1:8" s="79" customFormat="1" ht="11.25" customHeight="1" x14ac:dyDescent="0.15">
      <c r="A5140" s="102"/>
      <c r="B5140" s="21"/>
      <c r="C5140" s="12"/>
      <c r="D5140" s="24"/>
      <c r="E5140" s="14"/>
      <c r="F5140" s="13"/>
      <c r="G5140" s="13"/>
      <c r="H5140" s="73"/>
    </row>
    <row r="5141" spans="1:8" s="83" customFormat="1" ht="11.25" customHeight="1" x14ac:dyDescent="0.15">
      <c r="A5141" s="30"/>
      <c r="B5141" s="33"/>
      <c r="C5141" s="6"/>
      <c r="D5141" s="23"/>
      <c r="E5141" s="1"/>
      <c r="F5141" s="2"/>
      <c r="G5141" s="2"/>
      <c r="H5141" s="72"/>
    </row>
    <row r="5142" spans="1:8" s="79" customFormat="1" ht="11.25" customHeight="1" x14ac:dyDescent="0.15">
      <c r="A5142" s="101"/>
      <c r="B5142" s="20"/>
      <c r="C5142" s="47"/>
      <c r="D5142" s="25"/>
      <c r="E5142" s="3"/>
      <c r="F5142" s="4"/>
      <c r="G5142" s="4"/>
      <c r="H5142" s="71"/>
    </row>
    <row r="5143" spans="1:8" s="79" customFormat="1" ht="11.25" customHeight="1" x14ac:dyDescent="0.15">
      <c r="A5143" s="30"/>
      <c r="B5143" s="31"/>
      <c r="C5143" s="36"/>
      <c r="D5143" s="50"/>
      <c r="E5143" s="1"/>
      <c r="F5143" s="2"/>
      <c r="G5143" s="2"/>
      <c r="H5143" s="72"/>
    </row>
    <row r="5144" spans="1:8" s="79" customFormat="1" ht="11.25" customHeight="1" x14ac:dyDescent="0.15">
      <c r="A5144" s="102"/>
      <c r="B5144" s="21"/>
      <c r="C5144" s="92"/>
      <c r="D5144" s="24"/>
      <c r="E5144" s="14"/>
      <c r="F5144" s="13"/>
      <c r="G5144" s="13"/>
      <c r="H5144" s="73"/>
    </row>
    <row r="5145" spans="1:8" s="79" customFormat="1" ht="11.25" customHeight="1" x14ac:dyDescent="0.15">
      <c r="A5145" s="30"/>
      <c r="B5145" s="31"/>
      <c r="C5145" s="36"/>
      <c r="D5145" s="50"/>
      <c r="E5145" s="1"/>
      <c r="F5145" s="2"/>
      <c r="G5145" s="2"/>
      <c r="H5145" s="72"/>
    </row>
    <row r="5146" spans="1:8" s="79" customFormat="1" ht="11.25" customHeight="1" x14ac:dyDescent="0.15">
      <c r="A5146" s="101"/>
      <c r="B5146" s="20"/>
      <c r="C5146" s="7"/>
      <c r="D5146" s="49"/>
      <c r="E5146" s="3"/>
      <c r="F5146" s="4"/>
      <c r="G5146" s="4"/>
      <c r="H5146" s="71"/>
    </row>
    <row r="5147" spans="1:8" s="79" customFormat="1" ht="11.25" customHeight="1" x14ac:dyDescent="0.15">
      <c r="A5147" s="30"/>
      <c r="B5147" s="19"/>
      <c r="C5147" s="6"/>
      <c r="D5147" s="23"/>
      <c r="E5147" s="35"/>
      <c r="F5147" s="2"/>
      <c r="G5147" s="2"/>
      <c r="H5147" s="72"/>
    </row>
    <row r="5148" spans="1:8" s="79" customFormat="1" ht="11.25" customHeight="1" x14ac:dyDescent="0.15">
      <c r="A5148" s="101"/>
      <c r="B5148" s="20"/>
      <c r="C5148" s="47"/>
      <c r="D5148" s="25"/>
      <c r="E5148" s="3"/>
      <c r="F5148" s="4"/>
      <c r="G5148" s="4"/>
      <c r="H5148" s="71"/>
    </row>
    <row r="5149" spans="1:8" s="79" customFormat="1" ht="11.25" customHeight="1" x14ac:dyDescent="0.15">
      <c r="A5149" s="93"/>
      <c r="B5149" s="52"/>
      <c r="C5149" s="40"/>
      <c r="D5149" s="88"/>
      <c r="E5149" s="10"/>
      <c r="F5149" s="8"/>
      <c r="G5149" s="8"/>
      <c r="H5149" s="74"/>
    </row>
    <row r="5150" spans="1:8" s="79" customFormat="1" ht="11.25" customHeight="1" x14ac:dyDescent="0.15">
      <c r="A5150" s="102"/>
      <c r="B5150" s="21"/>
      <c r="C5150" s="12"/>
      <c r="D5150" s="53"/>
      <c r="E5150" s="14"/>
      <c r="F5150" s="13"/>
      <c r="G5150" s="13"/>
      <c r="H5150" s="73"/>
    </row>
    <row r="5151" spans="1:8" s="79" customFormat="1" ht="11.25" customHeight="1" x14ac:dyDescent="0.15">
      <c r="A5151" s="104" t="s">
        <v>1776</v>
      </c>
      <c r="B5151" s="51" t="s">
        <v>794</v>
      </c>
      <c r="C5151" s="54"/>
      <c r="D5151" s="53"/>
      <c r="E5151" s="14"/>
      <c r="F5151" s="13"/>
      <c r="G5151" s="13"/>
      <c r="H5151" s="73"/>
    </row>
    <row r="5152" spans="1:8" s="79" customFormat="1" ht="11.25" customHeight="1" x14ac:dyDescent="0.15">
      <c r="A5152" s="101"/>
      <c r="B5152" s="20"/>
      <c r="C5152" s="7"/>
      <c r="D5152" s="16"/>
      <c r="E5152" s="3"/>
      <c r="F5152" s="4"/>
      <c r="G5152" s="4"/>
      <c r="H5152" s="71"/>
    </row>
    <row r="5153" spans="1:8" s="79" customFormat="1" ht="11.25" customHeight="1" x14ac:dyDescent="0.15">
      <c r="A5153" s="34" t="s">
        <v>1777</v>
      </c>
      <c r="B5153" s="19" t="s">
        <v>1755</v>
      </c>
      <c r="C5153" s="6"/>
      <c r="D5153" s="50"/>
      <c r="E5153" s="1"/>
      <c r="F5153" s="2"/>
      <c r="G5153" s="2"/>
      <c r="H5153" s="72"/>
    </row>
    <row r="5154" spans="1:8" s="79" customFormat="1" ht="11.25" customHeight="1" x14ac:dyDescent="0.15">
      <c r="A5154" s="101"/>
      <c r="B5154" s="20" t="s">
        <v>1078</v>
      </c>
      <c r="C5154" s="7" t="s">
        <v>1588</v>
      </c>
      <c r="D5154" s="16"/>
      <c r="E5154" s="3"/>
      <c r="F5154" s="4"/>
      <c r="G5154" s="4"/>
      <c r="H5154" s="71"/>
    </row>
    <row r="5155" spans="1:8" s="79" customFormat="1" ht="11.25" customHeight="1" x14ac:dyDescent="0.15">
      <c r="A5155" s="30"/>
      <c r="B5155" s="19" t="s">
        <v>97</v>
      </c>
      <c r="C5155" s="6" t="s">
        <v>1590</v>
      </c>
      <c r="D5155" s="23">
        <v>6.3</v>
      </c>
      <c r="E5155" s="1" t="s">
        <v>45</v>
      </c>
      <c r="F5155" s="2"/>
      <c r="G5155" s="2"/>
      <c r="H5155" s="72"/>
    </row>
    <row r="5156" spans="1:8" s="79" customFormat="1" ht="11.25" customHeight="1" x14ac:dyDescent="0.15">
      <c r="A5156" s="101"/>
      <c r="B5156" s="20" t="s">
        <v>1078</v>
      </c>
      <c r="C5156" s="7" t="s">
        <v>1587</v>
      </c>
      <c r="D5156" s="16"/>
      <c r="E5156" s="3"/>
      <c r="F5156" s="4"/>
      <c r="G5156" s="4"/>
      <c r="H5156" s="71"/>
    </row>
    <row r="5157" spans="1:8" s="79" customFormat="1" ht="11.25" customHeight="1" x14ac:dyDescent="0.15">
      <c r="A5157" s="30"/>
      <c r="B5157" s="19" t="s">
        <v>97</v>
      </c>
      <c r="C5157" s="6" t="s">
        <v>1589</v>
      </c>
      <c r="D5157" s="23">
        <v>5.7</v>
      </c>
      <c r="E5157" s="1" t="s">
        <v>45</v>
      </c>
      <c r="F5157" s="2"/>
      <c r="G5157" s="2"/>
      <c r="H5157" s="72"/>
    </row>
    <row r="5158" spans="1:8" s="79" customFormat="1" ht="11.25" customHeight="1" x14ac:dyDescent="0.15">
      <c r="A5158" s="101"/>
      <c r="B5158" s="75" t="s">
        <v>1078</v>
      </c>
      <c r="C5158" s="7" t="s">
        <v>1591</v>
      </c>
      <c r="D5158" s="25"/>
      <c r="E5158" s="3"/>
      <c r="F5158" s="61"/>
      <c r="G5158" s="4"/>
      <c r="H5158" s="71"/>
    </row>
    <row r="5159" spans="1:8" s="79" customFormat="1" ht="11.25" customHeight="1" x14ac:dyDescent="0.15">
      <c r="A5159" s="30"/>
      <c r="B5159" s="19" t="s">
        <v>1079</v>
      </c>
      <c r="C5159" s="6" t="s">
        <v>1593</v>
      </c>
      <c r="D5159" s="23">
        <v>3.8</v>
      </c>
      <c r="E5159" s="1" t="s">
        <v>45</v>
      </c>
      <c r="F5159" s="2"/>
      <c r="G5159" s="2"/>
      <c r="H5159" s="72"/>
    </row>
    <row r="5160" spans="1:8" s="79" customFormat="1" ht="11.25" customHeight="1" x14ac:dyDescent="0.15">
      <c r="A5160" s="101"/>
      <c r="B5160" s="20" t="s">
        <v>1078</v>
      </c>
      <c r="C5160" s="7" t="s">
        <v>1594</v>
      </c>
      <c r="D5160" s="25"/>
      <c r="E5160" s="3"/>
      <c r="F5160" s="4"/>
      <c r="G5160" s="4"/>
      <c r="H5160" s="71"/>
    </row>
    <row r="5161" spans="1:8" s="79" customFormat="1" ht="11.25" customHeight="1" x14ac:dyDescent="0.15">
      <c r="A5161" s="30"/>
      <c r="B5161" s="31" t="s">
        <v>1079</v>
      </c>
      <c r="C5161" s="6" t="s">
        <v>1592</v>
      </c>
      <c r="D5161" s="23">
        <v>3.8</v>
      </c>
      <c r="E5161" s="1" t="s">
        <v>45</v>
      </c>
      <c r="F5161" s="2"/>
      <c r="G5161" s="2"/>
      <c r="H5161" s="72"/>
    </row>
    <row r="5162" spans="1:8" s="79" customFormat="1" ht="11.25" customHeight="1" x14ac:dyDescent="0.15">
      <c r="A5162" s="101"/>
      <c r="B5162" s="20" t="s">
        <v>1078</v>
      </c>
      <c r="C5162" s="38" t="s">
        <v>1595</v>
      </c>
      <c r="D5162" s="49"/>
      <c r="E5162" s="3"/>
      <c r="F5162" s="4"/>
      <c r="G5162" s="4"/>
      <c r="H5162" s="71"/>
    </row>
    <row r="5163" spans="1:8" s="79" customFormat="1" ht="11.25" customHeight="1" x14ac:dyDescent="0.15">
      <c r="A5163" s="30"/>
      <c r="B5163" s="31" t="s">
        <v>97</v>
      </c>
      <c r="C5163" s="6" t="s">
        <v>1596</v>
      </c>
      <c r="D5163" s="23">
        <v>21.8</v>
      </c>
      <c r="E5163" s="1" t="s">
        <v>45</v>
      </c>
      <c r="F5163" s="2"/>
      <c r="G5163" s="2"/>
      <c r="H5163" s="72"/>
    </row>
    <row r="5164" spans="1:8" s="79" customFormat="1" ht="11.25" customHeight="1" x14ac:dyDescent="0.15">
      <c r="A5164" s="102"/>
      <c r="B5164" s="21" t="s">
        <v>1078</v>
      </c>
      <c r="C5164" s="12" t="s">
        <v>1597</v>
      </c>
      <c r="D5164" s="24"/>
      <c r="E5164" s="14"/>
      <c r="F5164" s="13"/>
      <c r="G5164" s="13"/>
      <c r="H5164" s="73"/>
    </row>
    <row r="5165" spans="1:8" s="79" customFormat="1" ht="11.25" customHeight="1" x14ac:dyDescent="0.15">
      <c r="A5165" s="34"/>
      <c r="B5165" s="31" t="s">
        <v>1079</v>
      </c>
      <c r="C5165" s="6" t="s">
        <v>1598</v>
      </c>
      <c r="D5165" s="23">
        <v>3.8</v>
      </c>
      <c r="E5165" s="1" t="s">
        <v>45</v>
      </c>
      <c r="F5165" s="2"/>
      <c r="G5165" s="2"/>
      <c r="H5165" s="72"/>
    </row>
    <row r="5166" spans="1:8" s="79" customFormat="1" ht="11.25" customHeight="1" x14ac:dyDescent="0.15">
      <c r="A5166" s="101"/>
      <c r="B5166" s="20" t="s">
        <v>1078</v>
      </c>
      <c r="C5166" s="7" t="s">
        <v>1599</v>
      </c>
      <c r="D5166" s="25"/>
      <c r="E5166" s="3"/>
      <c r="F5166" s="4"/>
      <c r="G5166" s="4"/>
      <c r="H5166" s="71"/>
    </row>
    <row r="5167" spans="1:8" s="79" customFormat="1" ht="11.25" customHeight="1" x14ac:dyDescent="0.15">
      <c r="A5167" s="30"/>
      <c r="B5167" s="31" t="s">
        <v>1079</v>
      </c>
      <c r="C5167" s="6" t="s">
        <v>1593</v>
      </c>
      <c r="D5167" s="23">
        <v>3.8</v>
      </c>
      <c r="E5167" s="1" t="s">
        <v>45</v>
      </c>
      <c r="F5167" s="2"/>
      <c r="G5167" s="2"/>
      <c r="H5167" s="72"/>
    </row>
    <row r="5168" spans="1:8" s="79" customFormat="1" ht="11.25" customHeight="1" x14ac:dyDescent="0.15">
      <c r="A5168" s="101"/>
      <c r="B5168" s="20"/>
      <c r="C5168" s="7"/>
      <c r="D5168" s="25"/>
      <c r="E5168" s="3"/>
      <c r="F5168" s="61"/>
      <c r="G5168" s="4"/>
      <c r="H5168" s="71"/>
    </row>
    <row r="5169" spans="1:8" s="79" customFormat="1" ht="11.25" customHeight="1" x14ac:dyDescent="0.15">
      <c r="A5169" s="30"/>
      <c r="B5169" s="19" t="s">
        <v>1</v>
      </c>
      <c r="C5169" s="6"/>
      <c r="D5169" s="50"/>
      <c r="E5169" s="1"/>
      <c r="F5169" s="2"/>
      <c r="G5169" s="2"/>
      <c r="H5169" s="72"/>
    </row>
    <row r="5170" spans="1:8" s="79" customFormat="1" ht="11.25" customHeight="1" x14ac:dyDescent="0.15">
      <c r="A5170" s="101"/>
      <c r="B5170" s="20"/>
      <c r="C5170" s="7"/>
      <c r="D5170" s="49"/>
      <c r="E5170" s="3"/>
      <c r="F5170" s="61"/>
      <c r="G5170" s="4"/>
      <c r="H5170" s="71"/>
    </row>
    <row r="5171" spans="1:8" s="79" customFormat="1" ht="11.25" customHeight="1" x14ac:dyDescent="0.15">
      <c r="A5171" s="30"/>
      <c r="B5171" s="19"/>
      <c r="C5171" s="6"/>
      <c r="D5171" s="50"/>
      <c r="E5171" s="1"/>
      <c r="F5171" s="2"/>
      <c r="G5171" s="2"/>
      <c r="H5171" s="72"/>
    </row>
    <row r="5172" spans="1:8" s="79" customFormat="1" ht="11.25" customHeight="1" x14ac:dyDescent="0.15">
      <c r="A5172" s="101"/>
      <c r="B5172" s="20"/>
      <c r="C5172" s="7"/>
      <c r="D5172" s="49"/>
      <c r="E5172" s="3"/>
      <c r="F5172" s="61"/>
      <c r="G5172" s="4"/>
      <c r="H5172" s="71"/>
    </row>
    <row r="5173" spans="1:8" s="79" customFormat="1" ht="11.25" customHeight="1" x14ac:dyDescent="0.15">
      <c r="A5173" s="34" t="s">
        <v>1778</v>
      </c>
      <c r="B5173" s="19" t="s">
        <v>1760</v>
      </c>
      <c r="C5173" s="6"/>
      <c r="D5173" s="50"/>
      <c r="E5173" s="1"/>
      <c r="F5173" s="2"/>
      <c r="G5173" s="2"/>
      <c r="H5173" s="72"/>
    </row>
    <row r="5174" spans="1:8" s="79" customFormat="1" ht="11.25" customHeight="1" x14ac:dyDescent="0.15">
      <c r="A5174" s="101"/>
      <c r="B5174" s="20"/>
      <c r="C5174" s="7"/>
      <c r="D5174" s="25"/>
      <c r="E5174" s="3"/>
      <c r="F5174" s="61"/>
      <c r="G5174" s="4"/>
      <c r="H5174" s="71"/>
    </row>
    <row r="5175" spans="1:8" s="79" customFormat="1" ht="11.25" customHeight="1" x14ac:dyDescent="0.15">
      <c r="A5175" s="30"/>
      <c r="B5175" s="31" t="s">
        <v>447</v>
      </c>
      <c r="C5175" s="6" t="s">
        <v>448</v>
      </c>
      <c r="D5175" s="23">
        <v>18</v>
      </c>
      <c r="E5175" s="1" t="s">
        <v>58</v>
      </c>
      <c r="F5175" s="2"/>
      <c r="G5175" s="2"/>
      <c r="H5175" s="72"/>
    </row>
    <row r="5176" spans="1:8" s="79" customFormat="1" ht="11.25" customHeight="1" x14ac:dyDescent="0.15">
      <c r="A5176" s="101"/>
      <c r="B5176" s="20" t="s">
        <v>1080</v>
      </c>
      <c r="C5176" s="7" t="s">
        <v>1600</v>
      </c>
      <c r="D5176" s="25"/>
      <c r="E5176" s="3"/>
      <c r="F5176" s="4"/>
      <c r="G5176" s="4"/>
      <c r="H5176" s="71"/>
    </row>
    <row r="5177" spans="1:8" s="79" customFormat="1" ht="11.25" customHeight="1" x14ac:dyDescent="0.15">
      <c r="A5177" s="30"/>
      <c r="B5177" s="19" t="s">
        <v>97</v>
      </c>
      <c r="C5177" s="6" t="s">
        <v>1598</v>
      </c>
      <c r="D5177" s="23">
        <v>18.3</v>
      </c>
      <c r="E5177" s="35" t="s">
        <v>45</v>
      </c>
      <c r="F5177" s="2"/>
      <c r="G5177" s="2"/>
      <c r="H5177" s="72"/>
    </row>
    <row r="5178" spans="1:8" s="79" customFormat="1" ht="11.25" customHeight="1" x14ac:dyDescent="0.15">
      <c r="A5178" s="101"/>
      <c r="B5178" s="20" t="s">
        <v>1080</v>
      </c>
      <c r="C5178" s="7" t="s">
        <v>1601</v>
      </c>
      <c r="D5178" s="25"/>
      <c r="E5178" s="3"/>
      <c r="F5178" s="4"/>
      <c r="G5178" s="4"/>
      <c r="H5178" s="71"/>
    </row>
    <row r="5179" spans="1:8" s="79" customFormat="1" ht="11.25" customHeight="1" x14ac:dyDescent="0.15">
      <c r="A5179" s="30"/>
      <c r="B5179" s="19" t="s">
        <v>1081</v>
      </c>
      <c r="C5179" s="6" t="s">
        <v>1603</v>
      </c>
      <c r="D5179" s="23">
        <v>2.7</v>
      </c>
      <c r="E5179" s="1" t="s">
        <v>45</v>
      </c>
      <c r="F5179" s="2"/>
      <c r="G5179" s="2"/>
      <c r="H5179" s="72"/>
    </row>
    <row r="5180" spans="1:8" s="79" customFormat="1" ht="11.25" customHeight="1" x14ac:dyDescent="0.15">
      <c r="A5180" s="102"/>
      <c r="B5180" s="21" t="s">
        <v>1080</v>
      </c>
      <c r="C5180" s="12" t="s">
        <v>1604</v>
      </c>
      <c r="D5180" s="53"/>
      <c r="E5180" s="14"/>
      <c r="F5180" s="13"/>
      <c r="G5180" s="13"/>
      <c r="H5180" s="73"/>
    </row>
    <row r="5181" spans="1:8" s="79" customFormat="1" ht="11.25" customHeight="1" x14ac:dyDescent="0.15">
      <c r="A5181" s="102"/>
      <c r="B5181" s="51" t="s">
        <v>1081</v>
      </c>
      <c r="C5181" s="54" t="s">
        <v>1602</v>
      </c>
      <c r="D5181" s="24">
        <v>2.7</v>
      </c>
      <c r="E5181" s="14" t="s">
        <v>45</v>
      </c>
      <c r="F5181" s="13"/>
      <c r="G5181" s="13"/>
      <c r="H5181" s="73"/>
    </row>
    <row r="5182" spans="1:8" s="79" customFormat="1" ht="11.25" customHeight="1" x14ac:dyDescent="0.15">
      <c r="A5182" s="101"/>
      <c r="B5182" s="20" t="s">
        <v>1080</v>
      </c>
      <c r="C5182" s="7" t="s">
        <v>1605</v>
      </c>
      <c r="D5182" s="16"/>
      <c r="E5182" s="3"/>
      <c r="F5182" s="4"/>
      <c r="G5182" s="4"/>
      <c r="H5182" s="71"/>
    </row>
    <row r="5183" spans="1:8" s="79" customFormat="1" ht="11.25" customHeight="1" x14ac:dyDescent="0.15">
      <c r="A5183" s="30"/>
      <c r="B5183" s="19" t="s">
        <v>97</v>
      </c>
      <c r="C5183" s="6" t="s">
        <v>1602</v>
      </c>
      <c r="D5183" s="23">
        <v>18.3</v>
      </c>
      <c r="E5183" s="1" t="s">
        <v>45</v>
      </c>
      <c r="F5183" s="2"/>
      <c r="G5183" s="2"/>
      <c r="H5183" s="72"/>
    </row>
    <row r="5184" spans="1:8" s="79" customFormat="1" ht="11.25" customHeight="1" x14ac:dyDescent="0.15">
      <c r="A5184" s="101"/>
      <c r="B5184" s="20" t="s">
        <v>1082</v>
      </c>
      <c r="C5184" s="38" t="s">
        <v>1606</v>
      </c>
      <c r="D5184" s="49"/>
      <c r="E5184" s="3"/>
      <c r="F5184" s="13"/>
      <c r="G5184" s="4"/>
      <c r="H5184" s="73"/>
    </row>
    <row r="5185" spans="1:8" s="79" customFormat="1" ht="11.25" customHeight="1" x14ac:dyDescent="0.15">
      <c r="A5185" s="30"/>
      <c r="B5185" s="19" t="s">
        <v>97</v>
      </c>
      <c r="C5185" s="39" t="s">
        <v>1598</v>
      </c>
      <c r="D5185" s="23">
        <v>20.2</v>
      </c>
      <c r="E5185" s="1" t="s">
        <v>45</v>
      </c>
      <c r="F5185" s="2"/>
      <c r="G5185" s="2"/>
      <c r="H5185" s="72"/>
    </row>
    <row r="5186" spans="1:8" s="79" customFormat="1" ht="11.25" customHeight="1" x14ac:dyDescent="0.15">
      <c r="A5186" s="101"/>
      <c r="B5186" s="20" t="s">
        <v>1082</v>
      </c>
      <c r="C5186" s="7" t="s">
        <v>1607</v>
      </c>
      <c r="D5186" s="25"/>
      <c r="E5186" s="3"/>
      <c r="F5186" s="4"/>
      <c r="G5186" s="4"/>
      <c r="H5186" s="71"/>
    </row>
    <row r="5187" spans="1:8" s="79" customFormat="1" ht="11.25" customHeight="1" x14ac:dyDescent="0.15">
      <c r="A5187" s="30"/>
      <c r="B5187" s="60" t="s">
        <v>1081</v>
      </c>
      <c r="C5187" s="36" t="s">
        <v>1602</v>
      </c>
      <c r="D5187" s="23">
        <v>2.7</v>
      </c>
      <c r="E5187" s="1" t="s">
        <v>45</v>
      </c>
      <c r="F5187" s="2"/>
      <c r="G5187" s="2"/>
      <c r="H5187" s="72"/>
    </row>
    <row r="5188" spans="1:8" s="79" customFormat="1" ht="11.25" customHeight="1" x14ac:dyDescent="0.15">
      <c r="A5188" s="101"/>
      <c r="B5188" s="20" t="s">
        <v>1082</v>
      </c>
      <c r="C5188" s="7" t="s">
        <v>1608</v>
      </c>
      <c r="D5188" s="25"/>
      <c r="E5188" s="3"/>
      <c r="F5188" s="4"/>
      <c r="G5188" s="4"/>
      <c r="H5188" s="71"/>
    </row>
    <row r="5189" spans="1:8" s="79" customFormat="1" ht="11.25" customHeight="1" x14ac:dyDescent="0.15">
      <c r="A5189" s="30"/>
      <c r="B5189" s="19" t="s">
        <v>1081</v>
      </c>
      <c r="C5189" s="36" t="s">
        <v>1602</v>
      </c>
      <c r="D5189" s="23">
        <v>2.7</v>
      </c>
      <c r="E5189" s="1" t="s">
        <v>45</v>
      </c>
      <c r="F5189" s="2"/>
      <c r="G5189" s="2"/>
      <c r="H5189" s="72"/>
    </row>
    <row r="5190" spans="1:8" s="79" customFormat="1" ht="11.25" customHeight="1" x14ac:dyDescent="0.15">
      <c r="A5190" s="102"/>
      <c r="B5190" s="51" t="s">
        <v>1082</v>
      </c>
      <c r="C5190" s="54" t="s">
        <v>1609</v>
      </c>
      <c r="D5190" s="24"/>
      <c r="E5190" s="14"/>
      <c r="F5190" s="13"/>
      <c r="G5190" s="13"/>
      <c r="H5190" s="73"/>
    </row>
    <row r="5191" spans="1:8" s="79" customFormat="1" ht="11.25" customHeight="1" x14ac:dyDescent="0.15">
      <c r="A5191" s="30"/>
      <c r="B5191" s="60" t="s">
        <v>97</v>
      </c>
      <c r="C5191" s="6" t="s">
        <v>1602</v>
      </c>
      <c r="D5191" s="23">
        <v>20.2</v>
      </c>
      <c r="E5191" s="1" t="s">
        <v>45</v>
      </c>
      <c r="F5191" s="2"/>
      <c r="G5191" s="2"/>
      <c r="H5191" s="72"/>
    </row>
    <row r="5192" spans="1:8" s="79" customFormat="1" ht="11.25" customHeight="1" x14ac:dyDescent="0.15">
      <c r="A5192" s="101"/>
      <c r="B5192" s="37" t="s">
        <v>1082</v>
      </c>
      <c r="C5192" s="38" t="s">
        <v>1610</v>
      </c>
      <c r="D5192" s="25"/>
      <c r="E5192" s="3"/>
      <c r="F5192" s="4"/>
      <c r="G5192" s="4"/>
      <c r="H5192" s="71"/>
    </row>
    <row r="5193" spans="1:8" s="79" customFormat="1" ht="11.25" customHeight="1" x14ac:dyDescent="0.15">
      <c r="A5193" s="30"/>
      <c r="B5193" s="60" t="s">
        <v>97</v>
      </c>
      <c r="C5193" s="6" t="s">
        <v>1602</v>
      </c>
      <c r="D5193" s="23">
        <v>5.4</v>
      </c>
      <c r="E5193" s="1" t="s">
        <v>45</v>
      </c>
      <c r="F5193" s="2"/>
      <c r="G5193" s="2"/>
      <c r="H5193" s="72"/>
    </row>
    <row r="5194" spans="1:8" s="79" customFormat="1" ht="11.25" customHeight="1" x14ac:dyDescent="0.15">
      <c r="A5194" s="101"/>
      <c r="B5194" s="20" t="s">
        <v>1068</v>
      </c>
      <c r="C5194" s="7" t="s">
        <v>1083</v>
      </c>
      <c r="D5194" s="25"/>
      <c r="E5194" s="3"/>
      <c r="F5194" s="4"/>
      <c r="G5194" s="4"/>
      <c r="H5194" s="71"/>
    </row>
    <row r="5195" spans="1:8" s="79" customFormat="1" ht="11.25" customHeight="1" x14ac:dyDescent="0.15">
      <c r="A5195" s="30"/>
      <c r="B5195" s="31" t="s">
        <v>1084</v>
      </c>
      <c r="C5195" s="6" t="s">
        <v>416</v>
      </c>
      <c r="D5195" s="23">
        <v>1</v>
      </c>
      <c r="E5195" s="1" t="s">
        <v>58</v>
      </c>
      <c r="F5195" s="2"/>
      <c r="G5195" s="2"/>
      <c r="H5195" s="72"/>
    </row>
    <row r="5196" spans="1:8" s="79" customFormat="1" ht="11.25" customHeight="1" x14ac:dyDescent="0.15">
      <c r="A5196" s="101"/>
      <c r="B5196" s="20"/>
      <c r="C5196" s="47"/>
      <c r="D5196" s="25"/>
      <c r="E5196" s="3"/>
      <c r="F5196" s="4"/>
      <c r="G5196" s="4"/>
      <c r="H5196" s="71"/>
    </row>
    <row r="5197" spans="1:8" s="79" customFormat="1" ht="11.25" customHeight="1" x14ac:dyDescent="0.15">
      <c r="A5197" s="30"/>
      <c r="B5197" s="31" t="s">
        <v>1364</v>
      </c>
      <c r="C5197" s="36"/>
      <c r="D5197" s="23">
        <v>1</v>
      </c>
      <c r="E5197" s="1" t="s">
        <v>1365</v>
      </c>
      <c r="F5197" s="2"/>
      <c r="G5197" s="2"/>
      <c r="H5197" s="72"/>
    </row>
    <row r="5198" spans="1:8" s="79" customFormat="1" ht="11.25" customHeight="1" x14ac:dyDescent="0.15">
      <c r="A5198" s="101"/>
      <c r="B5198" s="20"/>
      <c r="C5198" s="7"/>
      <c r="D5198" s="25"/>
      <c r="E5198" s="3"/>
      <c r="F5198" s="4"/>
      <c r="G5198" s="4"/>
      <c r="H5198" s="71"/>
    </row>
    <row r="5199" spans="1:8" s="79" customFormat="1" ht="11.25" customHeight="1" x14ac:dyDescent="0.15">
      <c r="A5199" s="30"/>
      <c r="B5199" s="19" t="s">
        <v>1</v>
      </c>
      <c r="C5199" s="6"/>
      <c r="D5199" s="23"/>
      <c r="E5199" s="1"/>
      <c r="F5199" s="2"/>
      <c r="G5199" s="2"/>
      <c r="H5199" s="72"/>
    </row>
    <row r="5200" spans="1:8" s="79" customFormat="1" ht="11.25" customHeight="1" x14ac:dyDescent="0.15">
      <c r="A5200" s="101"/>
      <c r="B5200" s="20"/>
      <c r="C5200" s="7"/>
      <c r="D5200" s="25"/>
      <c r="E5200" s="3"/>
      <c r="F5200" s="4"/>
      <c r="G5200" s="4"/>
      <c r="H5200" s="71"/>
    </row>
    <row r="5201" spans="1:8" s="79" customFormat="1" ht="11.25" customHeight="1" x14ac:dyDescent="0.15">
      <c r="A5201" s="30"/>
      <c r="B5201" s="31"/>
      <c r="C5201" s="6"/>
      <c r="D5201" s="23"/>
      <c r="E5201" s="1"/>
      <c r="F5201" s="2"/>
      <c r="G5201" s="2"/>
      <c r="H5201" s="72"/>
    </row>
    <row r="5202" spans="1:8" s="79" customFormat="1" ht="11.25" customHeight="1" x14ac:dyDescent="0.15">
      <c r="A5202" s="102"/>
      <c r="B5202" s="21"/>
      <c r="C5202" s="12"/>
      <c r="D5202" s="84"/>
      <c r="E5202" s="14"/>
      <c r="F5202" s="13"/>
      <c r="G5202" s="13"/>
      <c r="H5202" s="73"/>
    </row>
    <row r="5203" spans="1:8" s="79" customFormat="1" ht="11.25" customHeight="1" x14ac:dyDescent="0.15">
      <c r="A5203" s="30"/>
      <c r="B5203" s="5"/>
      <c r="C5203" s="6"/>
      <c r="D5203" s="50"/>
      <c r="E5203" s="1"/>
      <c r="F5203" s="2"/>
      <c r="G5203" s="2"/>
      <c r="H5203" s="72"/>
    </row>
    <row r="5204" spans="1:8" s="79" customFormat="1" ht="11.25" customHeight="1" x14ac:dyDescent="0.15">
      <c r="A5204" s="101"/>
      <c r="B5204" s="20"/>
      <c r="C5204" s="47"/>
      <c r="D5204" s="25"/>
      <c r="E5204" s="3"/>
      <c r="F5204" s="4"/>
      <c r="G5204" s="4"/>
      <c r="H5204" s="71"/>
    </row>
    <row r="5205" spans="1:8" s="79" customFormat="1" ht="11.25" customHeight="1" x14ac:dyDescent="0.15">
      <c r="A5205" s="30"/>
      <c r="B5205" s="31"/>
      <c r="C5205" s="36"/>
      <c r="D5205" s="50"/>
      <c r="E5205" s="1"/>
      <c r="F5205" s="2"/>
      <c r="G5205" s="2"/>
      <c r="H5205" s="72"/>
    </row>
    <row r="5206" spans="1:8" s="79" customFormat="1" ht="11.25" customHeight="1" x14ac:dyDescent="0.15">
      <c r="A5206" s="102"/>
      <c r="B5206" s="21"/>
      <c r="C5206" s="12"/>
      <c r="D5206" s="24"/>
      <c r="E5206" s="14"/>
      <c r="F5206" s="13"/>
      <c r="G5206" s="13"/>
      <c r="H5206" s="73"/>
    </row>
    <row r="5207" spans="1:8" s="83" customFormat="1" ht="11.25" customHeight="1" x14ac:dyDescent="0.15">
      <c r="A5207" s="30"/>
      <c r="B5207" s="33"/>
      <c r="C5207" s="6"/>
      <c r="D5207" s="23"/>
      <c r="E5207" s="1"/>
      <c r="F5207" s="2"/>
      <c r="G5207" s="2"/>
      <c r="H5207" s="72"/>
    </row>
    <row r="5208" spans="1:8" s="79" customFormat="1" ht="11.25" customHeight="1" x14ac:dyDescent="0.15">
      <c r="A5208" s="101"/>
      <c r="B5208" s="20"/>
      <c r="C5208" s="47"/>
      <c r="D5208" s="25"/>
      <c r="E5208" s="3"/>
      <c r="F5208" s="4"/>
      <c r="G5208" s="4"/>
      <c r="H5208" s="71"/>
    </row>
    <row r="5209" spans="1:8" s="79" customFormat="1" ht="11.25" customHeight="1" x14ac:dyDescent="0.15">
      <c r="A5209" s="30"/>
      <c r="B5209" s="31"/>
      <c r="C5209" s="36"/>
      <c r="D5209" s="50"/>
      <c r="E5209" s="1"/>
      <c r="F5209" s="2"/>
      <c r="G5209" s="2"/>
      <c r="H5209" s="72"/>
    </row>
    <row r="5210" spans="1:8" s="79" customFormat="1" ht="11.25" customHeight="1" x14ac:dyDescent="0.15">
      <c r="A5210" s="102"/>
      <c r="B5210" s="21"/>
      <c r="C5210" s="92"/>
      <c r="D5210" s="24"/>
      <c r="E5210" s="14"/>
      <c r="F5210" s="13"/>
      <c r="G5210" s="13"/>
      <c r="H5210" s="73"/>
    </row>
    <row r="5211" spans="1:8" s="79" customFormat="1" ht="11.25" customHeight="1" x14ac:dyDescent="0.15">
      <c r="A5211" s="30"/>
      <c r="B5211" s="31"/>
      <c r="C5211" s="36"/>
      <c r="D5211" s="50"/>
      <c r="E5211" s="1"/>
      <c r="F5211" s="2"/>
      <c r="G5211" s="2"/>
      <c r="H5211" s="72"/>
    </row>
    <row r="5212" spans="1:8" s="79" customFormat="1" ht="11.25" customHeight="1" x14ac:dyDescent="0.15">
      <c r="A5212" s="101"/>
      <c r="B5212" s="20"/>
      <c r="C5212" s="7"/>
      <c r="D5212" s="49"/>
      <c r="E5212" s="3"/>
      <c r="F5212" s="4"/>
      <c r="G5212" s="4"/>
      <c r="H5212" s="71"/>
    </row>
    <row r="5213" spans="1:8" s="79" customFormat="1" ht="11.25" customHeight="1" x14ac:dyDescent="0.15">
      <c r="A5213" s="30"/>
      <c r="B5213" s="19"/>
      <c r="C5213" s="6"/>
      <c r="D5213" s="23"/>
      <c r="E5213" s="35"/>
      <c r="F5213" s="2"/>
      <c r="G5213" s="2"/>
      <c r="H5213" s="72"/>
    </row>
    <row r="5214" spans="1:8" s="79" customFormat="1" ht="11.25" customHeight="1" x14ac:dyDescent="0.15">
      <c r="A5214" s="101"/>
      <c r="B5214" s="20"/>
      <c r="C5214" s="47"/>
      <c r="D5214" s="25"/>
      <c r="E5214" s="3"/>
      <c r="F5214" s="4"/>
      <c r="G5214" s="4"/>
      <c r="H5214" s="71"/>
    </row>
    <row r="5215" spans="1:8" s="79" customFormat="1" ht="11.25" customHeight="1" x14ac:dyDescent="0.15">
      <c r="A5215" s="93"/>
      <c r="B5215" s="52"/>
      <c r="C5215" s="40"/>
      <c r="D5215" s="88"/>
      <c r="E5215" s="10"/>
      <c r="F5215" s="8"/>
      <c r="G5215" s="8"/>
      <c r="H5215" s="74"/>
    </row>
    <row r="5216" spans="1:8" s="79" customFormat="1" ht="11.25" customHeight="1" x14ac:dyDescent="0.15">
      <c r="A5216" s="101"/>
      <c r="B5216" s="20"/>
      <c r="C5216" s="7"/>
      <c r="D5216" s="25"/>
      <c r="E5216" s="3"/>
      <c r="F5216" s="4"/>
      <c r="G5216" s="4"/>
      <c r="H5216" s="71"/>
    </row>
    <row r="5217" spans="1:8" s="83" customFormat="1" ht="11.25" customHeight="1" x14ac:dyDescent="0.15">
      <c r="A5217" s="30" t="s">
        <v>1457</v>
      </c>
      <c r="B5217" s="60" t="s">
        <v>1815</v>
      </c>
      <c r="C5217" s="6"/>
      <c r="D5217" s="23"/>
      <c r="E5217" s="1"/>
      <c r="F5217" s="2"/>
      <c r="G5217" s="2"/>
      <c r="H5217" s="72"/>
    </row>
    <row r="5218" spans="1:8" s="79" customFormat="1" ht="11.25" customHeight="1" x14ac:dyDescent="0.15">
      <c r="A5218" s="101"/>
      <c r="B5218" s="20"/>
      <c r="C5218" s="7"/>
      <c r="D5218" s="25"/>
      <c r="E5218" s="3"/>
      <c r="F5218" s="4"/>
      <c r="G5218" s="4"/>
      <c r="H5218" s="71"/>
    </row>
    <row r="5219" spans="1:8" s="79" customFormat="1" ht="11.25" customHeight="1" x14ac:dyDescent="0.15">
      <c r="A5219" s="30" t="s">
        <v>14</v>
      </c>
      <c r="B5219" s="19" t="s">
        <v>1378</v>
      </c>
      <c r="C5219" s="6"/>
      <c r="D5219" s="23"/>
      <c r="E5219" s="1"/>
      <c r="F5219" s="2"/>
      <c r="G5219" s="2"/>
      <c r="H5219" s="72"/>
    </row>
    <row r="5220" spans="1:8" s="79" customFormat="1" ht="11.25" customHeight="1" x14ac:dyDescent="0.15">
      <c r="A5220" s="101"/>
      <c r="B5220" s="20"/>
      <c r="C5220" s="7" t="s">
        <v>1611</v>
      </c>
      <c r="D5220" s="16"/>
      <c r="E5220" s="3"/>
      <c r="F5220" s="4"/>
      <c r="G5220" s="4"/>
      <c r="H5220" s="71"/>
    </row>
    <row r="5221" spans="1:8" s="79" customFormat="1" ht="11.25" customHeight="1" x14ac:dyDescent="0.15">
      <c r="A5221" s="30"/>
      <c r="B5221" s="19" t="s">
        <v>1384</v>
      </c>
      <c r="C5221" s="6" t="s">
        <v>1385</v>
      </c>
      <c r="D5221" s="23">
        <v>268</v>
      </c>
      <c r="E5221" s="1" t="s">
        <v>41</v>
      </c>
      <c r="F5221" s="2"/>
      <c r="G5221" s="2"/>
      <c r="H5221" s="72"/>
    </row>
    <row r="5222" spans="1:8" s="79" customFormat="1" ht="11.25" customHeight="1" x14ac:dyDescent="0.15">
      <c r="A5222" s="101"/>
      <c r="B5222" s="20"/>
      <c r="C5222" s="38" t="s">
        <v>1612</v>
      </c>
      <c r="D5222" s="25"/>
      <c r="E5222" s="3"/>
      <c r="F5222" s="13"/>
      <c r="G5222" s="4"/>
      <c r="H5222" s="71"/>
    </row>
    <row r="5223" spans="1:8" s="79" customFormat="1" ht="11.25" customHeight="1" x14ac:dyDescent="0.15">
      <c r="A5223" s="30"/>
      <c r="B5223" s="19" t="s">
        <v>1386</v>
      </c>
      <c r="C5223" s="36" t="s">
        <v>1613</v>
      </c>
      <c r="D5223" s="23">
        <v>22.9</v>
      </c>
      <c r="E5223" s="1" t="s">
        <v>41</v>
      </c>
      <c r="F5223" s="2"/>
      <c r="G5223" s="2"/>
      <c r="H5223" s="72"/>
    </row>
    <row r="5224" spans="1:8" s="79" customFormat="1" ht="11.25" customHeight="1" x14ac:dyDescent="0.15">
      <c r="A5224" s="101"/>
      <c r="B5224" s="20" t="s">
        <v>1387</v>
      </c>
      <c r="C5224" s="7" t="s">
        <v>1389</v>
      </c>
      <c r="D5224" s="25"/>
      <c r="E5224" s="3"/>
      <c r="F5224" s="4"/>
      <c r="G5224" s="4"/>
      <c r="H5224" s="71"/>
    </row>
    <row r="5225" spans="1:8" s="79" customFormat="1" ht="11.25" customHeight="1" x14ac:dyDescent="0.15">
      <c r="A5225" s="30"/>
      <c r="B5225" s="19" t="s">
        <v>1388</v>
      </c>
      <c r="C5225" s="6" t="s">
        <v>1614</v>
      </c>
      <c r="D5225" s="23">
        <v>36.5</v>
      </c>
      <c r="E5225" s="1" t="s">
        <v>41</v>
      </c>
      <c r="F5225" s="2"/>
      <c r="G5225" s="2"/>
      <c r="H5225" s="72"/>
    </row>
    <row r="5226" spans="1:8" s="79" customFormat="1" ht="11.25" customHeight="1" x14ac:dyDescent="0.15">
      <c r="A5226" s="101"/>
      <c r="B5226" s="20"/>
      <c r="C5226" s="7"/>
      <c r="D5226" s="25"/>
      <c r="E5226" s="3"/>
      <c r="F5226" s="4"/>
      <c r="G5226" s="4"/>
      <c r="H5226" s="71"/>
    </row>
    <row r="5227" spans="1:8" s="79" customFormat="1" ht="11.25" customHeight="1" x14ac:dyDescent="0.15">
      <c r="A5227" s="30"/>
      <c r="B5227" s="19" t="s">
        <v>1390</v>
      </c>
      <c r="C5227" s="36" t="s">
        <v>1391</v>
      </c>
      <c r="D5227" s="23">
        <v>1</v>
      </c>
      <c r="E5227" s="1" t="s">
        <v>45</v>
      </c>
      <c r="F5227" s="2"/>
      <c r="G5227" s="2"/>
      <c r="H5227" s="72"/>
    </row>
    <row r="5228" spans="1:8" s="79" customFormat="1" ht="11.25" customHeight="1" x14ac:dyDescent="0.15">
      <c r="A5228" s="101"/>
      <c r="B5228" s="59"/>
      <c r="C5228" s="7"/>
      <c r="D5228" s="25"/>
      <c r="E5228" s="3"/>
      <c r="F5228" s="4"/>
      <c r="G5228" s="4"/>
      <c r="H5228" s="71"/>
    </row>
    <row r="5229" spans="1:8" s="79" customFormat="1" ht="11.25" customHeight="1" x14ac:dyDescent="0.15">
      <c r="A5229" s="30"/>
      <c r="B5229" s="60" t="s">
        <v>1392</v>
      </c>
      <c r="C5229" s="6" t="s">
        <v>1393</v>
      </c>
      <c r="D5229" s="23">
        <v>175</v>
      </c>
      <c r="E5229" s="1" t="s">
        <v>45</v>
      </c>
      <c r="F5229" s="2"/>
      <c r="G5229" s="2"/>
      <c r="H5229" s="72"/>
    </row>
    <row r="5230" spans="1:8" s="79" customFormat="1" ht="11.25" customHeight="1" x14ac:dyDescent="0.15">
      <c r="A5230" s="101"/>
      <c r="B5230" s="20"/>
      <c r="C5230" s="38"/>
      <c r="D5230" s="49"/>
      <c r="E5230" s="3"/>
      <c r="F5230" s="4"/>
      <c r="G5230" s="4"/>
      <c r="H5230" s="71"/>
    </row>
    <row r="5231" spans="1:8" s="79" customFormat="1" ht="11.25" customHeight="1" x14ac:dyDescent="0.15">
      <c r="A5231" s="30"/>
      <c r="B5231" s="31" t="s">
        <v>1394</v>
      </c>
      <c r="C5231" s="6"/>
      <c r="D5231" s="23">
        <v>30.3</v>
      </c>
      <c r="E5231" s="1" t="s">
        <v>558</v>
      </c>
      <c r="F5231" s="2"/>
      <c r="G5231" s="2"/>
      <c r="H5231" s="72"/>
    </row>
    <row r="5232" spans="1:8" s="79" customFormat="1" ht="11.25" customHeight="1" x14ac:dyDescent="0.15">
      <c r="A5232" s="101"/>
      <c r="B5232" s="20"/>
      <c r="C5232" s="7"/>
      <c r="D5232" s="25"/>
      <c r="E5232" s="3"/>
      <c r="F5232" s="4"/>
      <c r="G5232" s="4"/>
      <c r="H5232" s="71"/>
    </row>
    <row r="5233" spans="1:8" s="79" customFormat="1" ht="11.25" customHeight="1" x14ac:dyDescent="0.15">
      <c r="A5233" s="34"/>
      <c r="B5233" s="31" t="s">
        <v>1395</v>
      </c>
      <c r="C5233" s="6"/>
      <c r="D5233" s="23">
        <v>1</v>
      </c>
      <c r="E5233" s="1" t="s">
        <v>1396</v>
      </c>
      <c r="F5233" s="2"/>
      <c r="G5233" s="2"/>
      <c r="H5233" s="72"/>
    </row>
    <row r="5234" spans="1:8" s="79" customFormat="1" ht="11.25" customHeight="1" x14ac:dyDescent="0.15">
      <c r="A5234" s="101"/>
      <c r="B5234" s="20"/>
      <c r="C5234" s="7"/>
      <c r="D5234" s="25"/>
      <c r="E5234" s="3"/>
      <c r="F5234" s="4"/>
      <c r="G5234" s="4"/>
      <c r="H5234" s="71"/>
    </row>
    <row r="5235" spans="1:8" s="79" customFormat="1" ht="11.25" customHeight="1" x14ac:dyDescent="0.15">
      <c r="A5235" s="30"/>
      <c r="B5235" s="31" t="s">
        <v>1397</v>
      </c>
      <c r="C5235" s="6"/>
      <c r="D5235" s="23"/>
      <c r="E5235" s="1"/>
      <c r="F5235" s="2"/>
      <c r="G5235" s="2"/>
      <c r="H5235" s="72"/>
    </row>
    <row r="5236" spans="1:8" s="79" customFormat="1" ht="11.25" customHeight="1" x14ac:dyDescent="0.15">
      <c r="A5236" s="101"/>
      <c r="B5236" s="20"/>
      <c r="C5236" s="7"/>
      <c r="D5236" s="25"/>
      <c r="E5236" s="3"/>
      <c r="F5236" s="4"/>
      <c r="G5236" s="4"/>
      <c r="H5236" s="71"/>
    </row>
    <row r="5237" spans="1:8" s="79" customFormat="1" ht="11.25" customHeight="1" x14ac:dyDescent="0.15">
      <c r="A5237" s="30"/>
      <c r="B5237" s="31"/>
      <c r="C5237" s="6"/>
      <c r="D5237" s="23"/>
      <c r="E5237" s="1"/>
      <c r="F5237" s="2"/>
      <c r="G5237" s="2"/>
      <c r="H5237" s="72"/>
    </row>
    <row r="5238" spans="1:8" s="79" customFormat="1" ht="11.25" customHeight="1" x14ac:dyDescent="0.15">
      <c r="A5238" s="101"/>
      <c r="B5238" s="20"/>
      <c r="C5238" s="7"/>
      <c r="D5238" s="49"/>
      <c r="E5238" s="3"/>
      <c r="F5238" s="4"/>
      <c r="G5238" s="4"/>
      <c r="H5238" s="71"/>
    </row>
    <row r="5239" spans="1:8" s="79" customFormat="1" ht="11.25" customHeight="1" x14ac:dyDescent="0.15">
      <c r="A5239" s="30"/>
      <c r="B5239" s="19"/>
      <c r="C5239" s="6"/>
      <c r="D5239" s="23"/>
      <c r="E5239" s="35"/>
      <c r="F5239" s="2"/>
      <c r="G5239" s="2"/>
      <c r="H5239" s="72"/>
    </row>
    <row r="5240" spans="1:8" s="79" customFormat="1" ht="11.25" customHeight="1" x14ac:dyDescent="0.15">
      <c r="A5240" s="102"/>
      <c r="B5240" s="21"/>
      <c r="C5240" s="12"/>
      <c r="D5240" s="84"/>
      <c r="E5240" s="14"/>
      <c r="F5240" s="13"/>
      <c r="G5240" s="13"/>
      <c r="H5240" s="73"/>
    </row>
    <row r="5241" spans="1:8" s="79" customFormat="1" ht="11.25" customHeight="1" x14ac:dyDescent="0.15">
      <c r="A5241" s="30"/>
      <c r="B5241" s="5"/>
      <c r="C5241" s="6"/>
      <c r="D5241" s="50"/>
      <c r="E5241" s="1"/>
      <c r="F5241" s="2"/>
      <c r="G5241" s="2"/>
      <c r="H5241" s="72"/>
    </row>
    <row r="5242" spans="1:8" s="79" customFormat="1" ht="11.25" customHeight="1" x14ac:dyDescent="0.15">
      <c r="A5242" s="101"/>
      <c r="B5242" s="20"/>
      <c r="C5242" s="7"/>
      <c r="D5242" s="25"/>
      <c r="E5242" s="3"/>
      <c r="F5242" s="4"/>
      <c r="G5242" s="4"/>
      <c r="H5242" s="71"/>
    </row>
    <row r="5243" spans="1:8" s="79" customFormat="1" ht="11.25" customHeight="1" x14ac:dyDescent="0.15">
      <c r="A5243" s="30"/>
      <c r="B5243" s="19"/>
      <c r="C5243" s="6"/>
      <c r="D5243" s="23"/>
      <c r="E5243" s="1"/>
      <c r="F5243" s="2"/>
      <c r="G5243" s="2"/>
      <c r="H5243" s="72"/>
    </row>
    <row r="5244" spans="1:8" s="79" customFormat="1" ht="11.25" customHeight="1" x14ac:dyDescent="0.15">
      <c r="A5244" s="101"/>
      <c r="B5244" s="20"/>
      <c r="C5244" s="7"/>
      <c r="D5244" s="49"/>
      <c r="E5244" s="3"/>
      <c r="F5244" s="4"/>
      <c r="G5244" s="4"/>
      <c r="H5244" s="71"/>
    </row>
    <row r="5245" spans="1:8" s="79" customFormat="1" ht="11.25" customHeight="1" x14ac:dyDescent="0.15">
      <c r="A5245" s="30"/>
      <c r="B5245" s="19"/>
      <c r="C5245" s="6"/>
      <c r="D5245" s="23"/>
      <c r="E5245" s="35"/>
      <c r="F5245" s="2"/>
      <c r="G5245" s="2"/>
      <c r="H5245" s="72"/>
    </row>
    <row r="5246" spans="1:8" s="79" customFormat="1" ht="11.25" customHeight="1" x14ac:dyDescent="0.15">
      <c r="A5246" s="102"/>
      <c r="B5246" s="21"/>
      <c r="C5246" s="12"/>
      <c r="D5246" s="84"/>
      <c r="E5246" s="14"/>
      <c r="F5246" s="13"/>
      <c r="G5246" s="13"/>
      <c r="H5246" s="73"/>
    </row>
    <row r="5247" spans="1:8" s="79" customFormat="1" ht="11.25" customHeight="1" x14ac:dyDescent="0.15">
      <c r="A5247" s="30"/>
      <c r="B5247" s="5"/>
      <c r="C5247" s="6"/>
      <c r="D5247" s="50"/>
      <c r="E5247" s="1"/>
      <c r="F5247" s="2"/>
      <c r="G5247" s="2"/>
      <c r="H5247" s="72"/>
    </row>
    <row r="5248" spans="1:8" s="79" customFormat="1" ht="11.25" customHeight="1" x14ac:dyDescent="0.15">
      <c r="A5248" s="101"/>
      <c r="B5248" s="20"/>
      <c r="C5248" s="47"/>
      <c r="D5248" s="25"/>
      <c r="E5248" s="3"/>
      <c r="F5248" s="4"/>
      <c r="G5248" s="4"/>
      <c r="H5248" s="71"/>
    </row>
    <row r="5249" spans="1:8" s="79" customFormat="1" ht="11.25" customHeight="1" x14ac:dyDescent="0.15">
      <c r="A5249" s="30"/>
      <c r="B5249" s="31"/>
      <c r="C5249" s="36"/>
      <c r="D5249" s="50"/>
      <c r="E5249" s="1"/>
      <c r="F5249" s="2"/>
      <c r="G5249" s="2"/>
      <c r="H5249" s="72"/>
    </row>
    <row r="5250" spans="1:8" s="79" customFormat="1" ht="11.25" customHeight="1" x14ac:dyDescent="0.15">
      <c r="A5250" s="102"/>
      <c r="B5250" s="21"/>
      <c r="C5250" s="12"/>
      <c r="D5250" s="24"/>
      <c r="E5250" s="14"/>
      <c r="F5250" s="13"/>
      <c r="G5250" s="13"/>
      <c r="H5250" s="73"/>
    </row>
    <row r="5251" spans="1:8" s="83" customFormat="1" ht="11.25" customHeight="1" x14ac:dyDescent="0.15">
      <c r="A5251" s="30"/>
      <c r="B5251" s="33"/>
      <c r="C5251" s="6"/>
      <c r="D5251" s="23"/>
      <c r="E5251" s="1"/>
      <c r="F5251" s="2"/>
      <c r="G5251" s="2"/>
      <c r="H5251" s="72"/>
    </row>
    <row r="5252" spans="1:8" s="79" customFormat="1" ht="11.25" customHeight="1" x14ac:dyDescent="0.15">
      <c r="A5252" s="101"/>
      <c r="B5252" s="20"/>
      <c r="C5252" s="47"/>
      <c r="D5252" s="25"/>
      <c r="E5252" s="3"/>
      <c r="F5252" s="4"/>
      <c r="G5252" s="4"/>
      <c r="H5252" s="71"/>
    </row>
    <row r="5253" spans="1:8" s="79" customFormat="1" ht="11.25" customHeight="1" x14ac:dyDescent="0.15">
      <c r="A5253" s="30"/>
      <c r="B5253" s="31"/>
      <c r="C5253" s="36"/>
      <c r="D5253" s="50"/>
      <c r="E5253" s="1"/>
      <c r="F5253" s="2"/>
      <c r="G5253" s="2"/>
      <c r="H5253" s="72"/>
    </row>
    <row r="5254" spans="1:8" s="79" customFormat="1" ht="11.25" customHeight="1" x14ac:dyDescent="0.15">
      <c r="A5254" s="102"/>
      <c r="B5254" s="21"/>
      <c r="C5254" s="92"/>
      <c r="D5254" s="24"/>
      <c r="E5254" s="14"/>
      <c r="F5254" s="13"/>
      <c r="G5254" s="13"/>
      <c r="H5254" s="73"/>
    </row>
    <row r="5255" spans="1:8" s="79" customFormat="1" ht="11.25" customHeight="1" x14ac:dyDescent="0.15">
      <c r="A5255" s="30"/>
      <c r="B5255" s="31"/>
      <c r="C5255" s="36"/>
      <c r="D5255" s="50"/>
      <c r="E5255" s="1"/>
      <c r="F5255" s="2"/>
      <c r="G5255" s="2"/>
      <c r="H5255" s="72"/>
    </row>
    <row r="5256" spans="1:8" s="79" customFormat="1" ht="11.25" customHeight="1" x14ac:dyDescent="0.15">
      <c r="A5256" s="101"/>
      <c r="B5256" s="20"/>
      <c r="C5256" s="7"/>
      <c r="D5256" s="16"/>
      <c r="E5256" s="3"/>
      <c r="F5256" s="4"/>
      <c r="G5256" s="4"/>
      <c r="H5256" s="71"/>
    </row>
    <row r="5257" spans="1:8" s="79" customFormat="1" ht="11.25" customHeight="1" x14ac:dyDescent="0.15">
      <c r="A5257" s="30"/>
      <c r="B5257" s="19"/>
      <c r="C5257" s="6"/>
      <c r="D5257" s="50"/>
      <c r="E5257" s="1"/>
      <c r="F5257" s="2"/>
      <c r="G5257" s="2"/>
      <c r="H5257" s="72"/>
    </row>
    <row r="5258" spans="1:8" s="79" customFormat="1" ht="11.25" customHeight="1" x14ac:dyDescent="0.15">
      <c r="A5258" s="102"/>
      <c r="B5258" s="21"/>
      <c r="C5258" s="12"/>
      <c r="D5258" s="53"/>
      <c r="E5258" s="14"/>
      <c r="F5258" s="13"/>
      <c r="G5258" s="13"/>
      <c r="H5258" s="73"/>
    </row>
    <row r="5259" spans="1:8" s="79" customFormat="1" ht="11.25" customHeight="1" x14ac:dyDescent="0.15">
      <c r="A5259" s="30"/>
      <c r="B5259" s="19"/>
      <c r="C5259" s="6"/>
      <c r="D5259" s="15"/>
      <c r="E5259" s="1"/>
      <c r="F5259" s="2"/>
      <c r="G5259" s="2"/>
      <c r="H5259" s="72"/>
    </row>
    <row r="5260" spans="1:8" s="79" customFormat="1" ht="11.25" customHeight="1" x14ac:dyDescent="0.15">
      <c r="A5260" s="101"/>
      <c r="B5260" s="20"/>
      <c r="C5260" s="7"/>
      <c r="D5260" s="25"/>
      <c r="E5260" s="3"/>
      <c r="F5260" s="4"/>
      <c r="G5260" s="4"/>
      <c r="H5260" s="71"/>
    </row>
    <row r="5261" spans="1:8" s="83" customFormat="1" ht="11.25" customHeight="1" x14ac:dyDescent="0.15">
      <c r="A5261" s="30"/>
      <c r="B5261" s="33"/>
      <c r="C5261" s="6"/>
      <c r="D5261" s="23"/>
      <c r="E5261" s="1"/>
      <c r="F5261" s="2"/>
      <c r="G5261" s="2"/>
      <c r="H5261" s="72"/>
    </row>
    <row r="5262" spans="1:8" s="79" customFormat="1" ht="11.25" customHeight="1" x14ac:dyDescent="0.15">
      <c r="A5262" s="101"/>
      <c r="B5262" s="20"/>
      <c r="C5262" s="47"/>
      <c r="D5262" s="25"/>
      <c r="E5262" s="3"/>
      <c r="F5262" s="4"/>
      <c r="G5262" s="4"/>
      <c r="H5262" s="71"/>
    </row>
    <row r="5263" spans="1:8" s="79" customFormat="1" ht="11.25" customHeight="1" x14ac:dyDescent="0.15">
      <c r="A5263" s="30"/>
      <c r="B5263" s="31"/>
      <c r="C5263" s="36"/>
      <c r="D5263" s="50"/>
      <c r="E5263" s="1"/>
      <c r="F5263" s="2"/>
      <c r="G5263" s="2"/>
      <c r="H5263" s="72"/>
    </row>
    <row r="5264" spans="1:8" s="79" customFormat="1" ht="11.25" customHeight="1" x14ac:dyDescent="0.15">
      <c r="A5264" s="102"/>
      <c r="B5264" s="21"/>
      <c r="C5264" s="92"/>
      <c r="D5264" s="24"/>
      <c r="E5264" s="14"/>
      <c r="F5264" s="13"/>
      <c r="G5264" s="13"/>
      <c r="H5264" s="73"/>
    </row>
    <row r="5265" spans="1:8" s="79" customFormat="1" ht="11.25" customHeight="1" x14ac:dyDescent="0.15">
      <c r="A5265" s="30"/>
      <c r="B5265" s="31"/>
      <c r="C5265" s="36"/>
      <c r="D5265" s="50"/>
      <c r="E5265" s="1"/>
      <c r="F5265" s="2"/>
      <c r="G5265" s="2"/>
      <c r="H5265" s="72"/>
    </row>
    <row r="5266" spans="1:8" s="79" customFormat="1" ht="11.25" customHeight="1" x14ac:dyDescent="0.15">
      <c r="A5266" s="101"/>
      <c r="B5266" s="20"/>
      <c r="C5266" s="7"/>
      <c r="D5266" s="49"/>
      <c r="E5266" s="3"/>
      <c r="F5266" s="4"/>
      <c r="G5266" s="4"/>
      <c r="H5266" s="71"/>
    </row>
    <row r="5267" spans="1:8" s="79" customFormat="1" ht="11.25" customHeight="1" x14ac:dyDescent="0.15">
      <c r="A5267" s="30"/>
      <c r="B5267" s="19"/>
      <c r="C5267" s="6"/>
      <c r="D5267" s="23"/>
      <c r="E5267" s="35"/>
      <c r="F5267" s="2"/>
      <c r="G5267" s="2"/>
      <c r="H5267" s="72"/>
    </row>
    <row r="5268" spans="1:8" s="79" customFormat="1" ht="11.25" customHeight="1" x14ac:dyDescent="0.15">
      <c r="A5268" s="102"/>
      <c r="B5268" s="21"/>
      <c r="C5268" s="12"/>
      <c r="D5268" s="84"/>
      <c r="E5268" s="14"/>
      <c r="F5268" s="13"/>
      <c r="G5268" s="13"/>
      <c r="H5268" s="73"/>
    </row>
    <row r="5269" spans="1:8" s="79" customFormat="1" ht="11.25" customHeight="1" x14ac:dyDescent="0.15">
      <c r="A5269" s="30"/>
      <c r="B5269" s="5"/>
      <c r="C5269" s="6"/>
      <c r="D5269" s="50"/>
      <c r="E5269" s="1"/>
      <c r="F5269" s="2"/>
      <c r="G5269" s="2"/>
      <c r="H5269" s="72"/>
    </row>
    <row r="5270" spans="1:8" s="79" customFormat="1" ht="11.25" customHeight="1" x14ac:dyDescent="0.15">
      <c r="A5270" s="101"/>
      <c r="B5270" s="20"/>
      <c r="C5270" s="47"/>
      <c r="D5270" s="25"/>
      <c r="E5270" s="3"/>
      <c r="F5270" s="4"/>
      <c r="G5270" s="4"/>
      <c r="H5270" s="71"/>
    </row>
    <row r="5271" spans="1:8" s="79" customFormat="1" ht="11.25" customHeight="1" x14ac:dyDescent="0.15">
      <c r="A5271" s="30"/>
      <c r="B5271" s="31"/>
      <c r="C5271" s="36"/>
      <c r="D5271" s="50"/>
      <c r="E5271" s="1"/>
      <c r="F5271" s="2"/>
      <c r="G5271" s="2"/>
      <c r="H5271" s="72"/>
    </row>
    <row r="5272" spans="1:8" s="79" customFormat="1" ht="11.25" customHeight="1" x14ac:dyDescent="0.15">
      <c r="A5272" s="102"/>
      <c r="B5272" s="21"/>
      <c r="C5272" s="12"/>
      <c r="D5272" s="24"/>
      <c r="E5272" s="14"/>
      <c r="F5272" s="13"/>
      <c r="G5272" s="13"/>
      <c r="H5272" s="73"/>
    </row>
    <row r="5273" spans="1:8" s="83" customFormat="1" ht="11.25" customHeight="1" x14ac:dyDescent="0.15">
      <c r="A5273" s="30"/>
      <c r="B5273" s="33"/>
      <c r="C5273" s="6"/>
      <c r="D5273" s="23"/>
      <c r="E5273" s="1"/>
      <c r="F5273" s="2"/>
      <c r="G5273" s="2"/>
      <c r="H5273" s="72"/>
    </row>
    <row r="5274" spans="1:8" s="79" customFormat="1" ht="11.25" customHeight="1" x14ac:dyDescent="0.15">
      <c r="A5274" s="101"/>
      <c r="B5274" s="20"/>
      <c r="C5274" s="47"/>
      <c r="D5274" s="25"/>
      <c r="E5274" s="3"/>
      <c r="F5274" s="4"/>
      <c r="G5274" s="4"/>
      <c r="H5274" s="71"/>
    </row>
    <row r="5275" spans="1:8" s="79" customFormat="1" ht="11.25" customHeight="1" x14ac:dyDescent="0.15">
      <c r="A5275" s="30"/>
      <c r="B5275" s="31"/>
      <c r="C5275" s="36"/>
      <c r="D5275" s="50"/>
      <c r="E5275" s="1"/>
      <c r="F5275" s="2"/>
      <c r="G5275" s="2"/>
      <c r="H5275" s="72"/>
    </row>
    <row r="5276" spans="1:8" s="79" customFormat="1" ht="11.25" customHeight="1" x14ac:dyDescent="0.15">
      <c r="A5276" s="102"/>
      <c r="B5276" s="21"/>
      <c r="C5276" s="92"/>
      <c r="D5276" s="24"/>
      <c r="E5276" s="14"/>
      <c r="F5276" s="13"/>
      <c r="G5276" s="13"/>
      <c r="H5276" s="73"/>
    </row>
    <row r="5277" spans="1:8" s="79" customFormat="1" ht="11.25" customHeight="1" x14ac:dyDescent="0.15">
      <c r="A5277" s="30"/>
      <c r="B5277" s="31"/>
      <c r="C5277" s="36"/>
      <c r="D5277" s="50"/>
      <c r="E5277" s="1"/>
      <c r="F5277" s="2"/>
      <c r="G5277" s="2"/>
      <c r="H5277" s="72"/>
    </row>
    <row r="5278" spans="1:8" s="79" customFormat="1" ht="11.25" customHeight="1" x14ac:dyDescent="0.15">
      <c r="A5278" s="101"/>
      <c r="B5278" s="20"/>
      <c r="C5278" s="7"/>
      <c r="D5278" s="49"/>
      <c r="E5278" s="3"/>
      <c r="F5278" s="4"/>
      <c r="G5278" s="4"/>
      <c r="H5278" s="71"/>
    </row>
    <row r="5279" spans="1:8" s="79" customFormat="1" ht="11.25" customHeight="1" x14ac:dyDescent="0.15">
      <c r="A5279" s="30"/>
      <c r="B5279" s="19"/>
      <c r="C5279" s="6"/>
      <c r="D5279" s="23"/>
      <c r="E5279" s="35"/>
      <c r="F5279" s="2"/>
      <c r="G5279" s="2"/>
      <c r="H5279" s="72"/>
    </row>
    <row r="5280" spans="1:8" s="79" customFormat="1" ht="11.25" customHeight="1" x14ac:dyDescent="0.15">
      <c r="A5280" s="101"/>
      <c r="B5280" s="20"/>
      <c r="C5280" s="47"/>
      <c r="D5280" s="25"/>
      <c r="E5280" s="3"/>
      <c r="F5280" s="4"/>
      <c r="G5280" s="4"/>
      <c r="H5280" s="71"/>
    </row>
    <row r="5281" spans="1:8" s="79" customFormat="1" ht="11.25" customHeight="1" x14ac:dyDescent="0.15">
      <c r="A5281" s="93"/>
      <c r="B5281" s="52"/>
      <c r="C5281" s="40"/>
      <c r="D5281" s="88"/>
      <c r="E5281" s="10"/>
      <c r="F5281" s="8"/>
      <c r="G5281" s="8"/>
      <c r="H5281" s="74"/>
    </row>
    <row r="5282" spans="1:8" s="79" customFormat="1" ht="11.25" customHeight="1" x14ac:dyDescent="0.15">
      <c r="A5282" s="101"/>
      <c r="B5282" s="20"/>
      <c r="C5282" s="7"/>
      <c r="D5282" s="25"/>
      <c r="E5282" s="3"/>
      <c r="F5282" s="4"/>
      <c r="G5282" s="4"/>
      <c r="H5282" s="71"/>
    </row>
    <row r="5283" spans="1:8" s="79" customFormat="1" ht="11.25" customHeight="1" x14ac:dyDescent="0.15">
      <c r="A5283" s="30" t="s">
        <v>16</v>
      </c>
      <c r="B5283" s="31" t="s">
        <v>1379</v>
      </c>
      <c r="C5283" s="6"/>
      <c r="D5283" s="23"/>
      <c r="E5283" s="1"/>
      <c r="F5283" s="2"/>
      <c r="G5283" s="2"/>
      <c r="H5283" s="72"/>
    </row>
    <row r="5284" spans="1:8" s="79" customFormat="1" ht="11.25" customHeight="1" x14ac:dyDescent="0.15">
      <c r="A5284" s="101"/>
      <c r="B5284" s="20"/>
      <c r="C5284" s="47"/>
      <c r="D5284" s="25"/>
      <c r="E5284" s="3"/>
      <c r="F5284" s="4"/>
      <c r="G5284" s="4"/>
      <c r="H5284" s="71"/>
    </row>
    <row r="5285" spans="1:8" s="79" customFormat="1" ht="11.25" customHeight="1" x14ac:dyDescent="0.15">
      <c r="A5285" s="30"/>
      <c r="B5285" s="31" t="s">
        <v>1398</v>
      </c>
      <c r="C5285" s="36" t="s">
        <v>1399</v>
      </c>
      <c r="D5285" s="23">
        <v>19</v>
      </c>
      <c r="E5285" s="1" t="s">
        <v>45</v>
      </c>
      <c r="F5285" s="2"/>
      <c r="G5285" s="2"/>
      <c r="H5285" s="72"/>
    </row>
    <row r="5286" spans="1:8" s="79" customFormat="1" ht="11.25" customHeight="1" x14ac:dyDescent="0.15">
      <c r="A5286" s="101"/>
      <c r="B5286" s="20"/>
      <c r="C5286" s="7"/>
      <c r="D5286" s="25"/>
      <c r="E5286" s="3"/>
      <c r="F5286" s="61"/>
      <c r="G5286" s="4"/>
      <c r="H5286" s="71"/>
    </row>
    <row r="5287" spans="1:8" s="79" customFormat="1" ht="11.25" customHeight="1" x14ac:dyDescent="0.15">
      <c r="A5287" s="30"/>
      <c r="B5287" s="31" t="s">
        <v>1397</v>
      </c>
      <c r="C5287" s="6"/>
      <c r="D5287" s="50"/>
      <c r="E5287" s="1"/>
      <c r="F5287" s="2"/>
      <c r="G5287" s="2"/>
      <c r="H5287" s="72"/>
    </row>
    <row r="5288" spans="1:8" s="79" customFormat="1" ht="11.25" customHeight="1" x14ac:dyDescent="0.15">
      <c r="A5288" s="101"/>
      <c r="B5288" s="20"/>
      <c r="C5288" s="7"/>
      <c r="D5288" s="49"/>
      <c r="E5288" s="3"/>
      <c r="F5288" s="61"/>
      <c r="G5288" s="4"/>
      <c r="H5288" s="71"/>
    </row>
    <row r="5289" spans="1:8" s="79" customFormat="1" ht="11.25" customHeight="1" x14ac:dyDescent="0.15">
      <c r="A5289" s="30"/>
      <c r="B5289" s="19"/>
      <c r="C5289" s="6"/>
      <c r="D5289" s="50"/>
      <c r="E5289" s="1"/>
      <c r="F5289" s="2"/>
      <c r="G5289" s="2"/>
      <c r="H5289" s="72"/>
    </row>
    <row r="5290" spans="1:8" s="79" customFormat="1" ht="11.25" customHeight="1" x14ac:dyDescent="0.15">
      <c r="A5290" s="102"/>
      <c r="B5290" s="21"/>
      <c r="C5290" s="92"/>
      <c r="D5290" s="24"/>
      <c r="E5290" s="14"/>
      <c r="F5290" s="13"/>
      <c r="G5290" s="13"/>
      <c r="H5290" s="73"/>
    </row>
    <row r="5291" spans="1:8" s="79" customFormat="1" ht="11.25" customHeight="1" x14ac:dyDescent="0.15">
      <c r="A5291" s="30"/>
      <c r="B5291" s="31"/>
      <c r="C5291" s="36"/>
      <c r="D5291" s="50"/>
      <c r="E5291" s="1"/>
      <c r="F5291" s="2"/>
      <c r="G5291" s="2"/>
      <c r="H5291" s="72"/>
    </row>
    <row r="5292" spans="1:8" s="79" customFormat="1" ht="11.25" customHeight="1" x14ac:dyDescent="0.15">
      <c r="A5292" s="101"/>
      <c r="B5292" s="20"/>
      <c r="C5292" s="7"/>
      <c r="D5292" s="49"/>
      <c r="E5292" s="3"/>
      <c r="F5292" s="4"/>
      <c r="G5292" s="4"/>
      <c r="H5292" s="71"/>
    </row>
    <row r="5293" spans="1:8" s="79" customFormat="1" ht="11.25" customHeight="1" x14ac:dyDescent="0.15">
      <c r="A5293" s="30"/>
      <c r="B5293" s="19"/>
      <c r="C5293" s="6"/>
      <c r="D5293" s="23"/>
      <c r="E5293" s="35"/>
      <c r="F5293" s="2"/>
      <c r="G5293" s="2"/>
      <c r="H5293" s="72"/>
    </row>
    <row r="5294" spans="1:8" s="79" customFormat="1" ht="11.25" customHeight="1" x14ac:dyDescent="0.15">
      <c r="A5294" s="102"/>
      <c r="B5294" s="21"/>
      <c r="C5294" s="12"/>
      <c r="D5294" s="84"/>
      <c r="E5294" s="14"/>
      <c r="F5294" s="13"/>
      <c r="G5294" s="13"/>
      <c r="H5294" s="73"/>
    </row>
    <row r="5295" spans="1:8" s="79" customFormat="1" ht="11.25" customHeight="1" x14ac:dyDescent="0.15">
      <c r="A5295" s="30"/>
      <c r="B5295" s="5"/>
      <c r="C5295" s="6"/>
      <c r="D5295" s="50"/>
      <c r="E5295" s="1"/>
      <c r="F5295" s="2"/>
      <c r="G5295" s="2"/>
      <c r="H5295" s="72"/>
    </row>
    <row r="5296" spans="1:8" s="79" customFormat="1" ht="11.25" customHeight="1" x14ac:dyDescent="0.15">
      <c r="A5296" s="101"/>
      <c r="B5296" s="20"/>
      <c r="C5296" s="47"/>
      <c r="D5296" s="25"/>
      <c r="E5296" s="3"/>
      <c r="F5296" s="4"/>
      <c r="G5296" s="4"/>
      <c r="H5296" s="71"/>
    </row>
    <row r="5297" spans="1:8" s="79" customFormat="1" ht="11.25" customHeight="1" x14ac:dyDescent="0.15">
      <c r="A5297" s="30"/>
      <c r="B5297" s="31"/>
      <c r="C5297" s="36"/>
      <c r="D5297" s="50"/>
      <c r="E5297" s="1"/>
      <c r="F5297" s="2"/>
      <c r="G5297" s="2"/>
      <c r="H5297" s="72"/>
    </row>
    <row r="5298" spans="1:8" s="79" customFormat="1" ht="11.25" customHeight="1" x14ac:dyDescent="0.15">
      <c r="A5298" s="102"/>
      <c r="B5298" s="21"/>
      <c r="C5298" s="12"/>
      <c r="D5298" s="24"/>
      <c r="E5298" s="14"/>
      <c r="F5298" s="13"/>
      <c r="G5298" s="13"/>
      <c r="H5298" s="73"/>
    </row>
    <row r="5299" spans="1:8" s="83" customFormat="1" ht="11.25" customHeight="1" x14ac:dyDescent="0.15">
      <c r="A5299" s="30"/>
      <c r="B5299" s="33"/>
      <c r="C5299" s="6"/>
      <c r="D5299" s="23"/>
      <c r="E5299" s="1"/>
      <c r="F5299" s="2"/>
      <c r="G5299" s="2"/>
      <c r="H5299" s="72"/>
    </row>
    <row r="5300" spans="1:8" s="79" customFormat="1" ht="11.25" customHeight="1" x14ac:dyDescent="0.15">
      <c r="A5300" s="101"/>
      <c r="B5300" s="20"/>
      <c r="C5300" s="47"/>
      <c r="D5300" s="25"/>
      <c r="E5300" s="3"/>
      <c r="F5300" s="4"/>
      <c r="G5300" s="4"/>
      <c r="H5300" s="71"/>
    </row>
    <row r="5301" spans="1:8" s="79" customFormat="1" ht="11.25" customHeight="1" x14ac:dyDescent="0.15">
      <c r="A5301" s="30"/>
      <c r="B5301" s="31"/>
      <c r="C5301" s="36"/>
      <c r="D5301" s="50"/>
      <c r="E5301" s="1"/>
      <c r="F5301" s="2"/>
      <c r="G5301" s="2"/>
      <c r="H5301" s="72"/>
    </row>
    <row r="5302" spans="1:8" s="79" customFormat="1" ht="11.25" customHeight="1" x14ac:dyDescent="0.15">
      <c r="A5302" s="101"/>
      <c r="B5302" s="20"/>
      <c r="C5302" s="7"/>
      <c r="D5302" s="25"/>
      <c r="E5302" s="3"/>
      <c r="F5302" s="4"/>
      <c r="G5302" s="4"/>
      <c r="H5302" s="71"/>
    </row>
    <row r="5303" spans="1:8" s="79" customFormat="1" ht="11.25" customHeight="1" x14ac:dyDescent="0.15">
      <c r="A5303" s="30"/>
      <c r="B5303" s="31"/>
      <c r="C5303" s="6"/>
      <c r="D5303" s="23"/>
      <c r="E5303" s="1"/>
      <c r="F5303" s="2"/>
      <c r="G5303" s="2"/>
      <c r="H5303" s="72"/>
    </row>
    <row r="5304" spans="1:8" s="79" customFormat="1" ht="11.25" customHeight="1" x14ac:dyDescent="0.15">
      <c r="A5304" s="101"/>
      <c r="B5304" s="20"/>
      <c r="C5304" s="7"/>
      <c r="D5304" s="49"/>
      <c r="E5304" s="3"/>
      <c r="F5304" s="4"/>
      <c r="G5304" s="4"/>
      <c r="H5304" s="71"/>
    </row>
    <row r="5305" spans="1:8" s="79" customFormat="1" ht="11.25" customHeight="1" x14ac:dyDescent="0.15">
      <c r="A5305" s="30"/>
      <c r="B5305" s="19"/>
      <c r="C5305" s="6"/>
      <c r="D5305" s="23"/>
      <c r="E5305" s="35"/>
      <c r="F5305" s="2"/>
      <c r="G5305" s="2"/>
      <c r="H5305" s="72"/>
    </row>
    <row r="5306" spans="1:8" s="79" customFormat="1" ht="11.25" customHeight="1" x14ac:dyDescent="0.15">
      <c r="A5306" s="102"/>
      <c r="B5306" s="21"/>
      <c r="C5306" s="12"/>
      <c r="D5306" s="84"/>
      <c r="E5306" s="14"/>
      <c r="F5306" s="13"/>
      <c r="G5306" s="13"/>
      <c r="H5306" s="73"/>
    </row>
    <row r="5307" spans="1:8" s="79" customFormat="1" ht="11.25" customHeight="1" x14ac:dyDescent="0.15">
      <c r="A5307" s="30"/>
      <c r="B5307" s="5"/>
      <c r="C5307" s="6"/>
      <c r="D5307" s="50"/>
      <c r="E5307" s="1"/>
      <c r="F5307" s="2"/>
      <c r="G5307" s="2"/>
      <c r="H5307" s="72"/>
    </row>
    <row r="5308" spans="1:8" s="79" customFormat="1" ht="11.25" customHeight="1" x14ac:dyDescent="0.15">
      <c r="A5308" s="101"/>
      <c r="B5308" s="20"/>
      <c r="C5308" s="7"/>
      <c r="D5308" s="25"/>
      <c r="E5308" s="3"/>
      <c r="F5308" s="4"/>
      <c r="G5308" s="4"/>
      <c r="H5308" s="71"/>
    </row>
    <row r="5309" spans="1:8" s="79" customFormat="1" ht="11.25" customHeight="1" x14ac:dyDescent="0.15">
      <c r="A5309" s="30"/>
      <c r="B5309" s="19"/>
      <c r="C5309" s="6"/>
      <c r="D5309" s="23"/>
      <c r="E5309" s="1"/>
      <c r="F5309" s="2"/>
      <c r="G5309" s="2"/>
      <c r="H5309" s="72"/>
    </row>
    <row r="5310" spans="1:8" s="79" customFormat="1" ht="11.25" customHeight="1" x14ac:dyDescent="0.15">
      <c r="A5310" s="101"/>
      <c r="B5310" s="20"/>
      <c r="C5310" s="7"/>
      <c r="D5310" s="49"/>
      <c r="E5310" s="3"/>
      <c r="F5310" s="4"/>
      <c r="G5310" s="4"/>
      <c r="H5310" s="71"/>
    </row>
    <row r="5311" spans="1:8" s="79" customFormat="1" ht="11.25" customHeight="1" x14ac:dyDescent="0.15">
      <c r="A5311" s="30"/>
      <c r="B5311" s="19"/>
      <c r="C5311" s="6"/>
      <c r="D5311" s="23"/>
      <c r="E5311" s="35"/>
      <c r="F5311" s="2"/>
      <c r="G5311" s="2"/>
      <c r="H5311" s="72"/>
    </row>
    <row r="5312" spans="1:8" s="79" customFormat="1" ht="11.25" customHeight="1" x14ac:dyDescent="0.15">
      <c r="A5312" s="102"/>
      <c r="B5312" s="21"/>
      <c r="C5312" s="12"/>
      <c r="D5312" s="84"/>
      <c r="E5312" s="14"/>
      <c r="F5312" s="13"/>
      <c r="G5312" s="13"/>
      <c r="H5312" s="73"/>
    </row>
    <row r="5313" spans="1:8" s="79" customFormat="1" ht="11.25" customHeight="1" x14ac:dyDescent="0.15">
      <c r="A5313" s="30"/>
      <c r="B5313" s="5"/>
      <c r="C5313" s="6"/>
      <c r="D5313" s="50"/>
      <c r="E5313" s="1"/>
      <c r="F5313" s="2"/>
      <c r="G5313" s="2"/>
      <c r="H5313" s="72"/>
    </row>
    <row r="5314" spans="1:8" s="79" customFormat="1" ht="11.25" customHeight="1" x14ac:dyDescent="0.15">
      <c r="A5314" s="101"/>
      <c r="B5314" s="20"/>
      <c r="C5314" s="47"/>
      <c r="D5314" s="25"/>
      <c r="E5314" s="3"/>
      <c r="F5314" s="4"/>
      <c r="G5314" s="4"/>
      <c r="H5314" s="71"/>
    </row>
    <row r="5315" spans="1:8" s="79" customFormat="1" ht="11.25" customHeight="1" x14ac:dyDescent="0.15">
      <c r="A5315" s="30"/>
      <c r="B5315" s="31"/>
      <c r="C5315" s="36"/>
      <c r="D5315" s="50"/>
      <c r="E5315" s="1"/>
      <c r="F5315" s="2"/>
      <c r="G5315" s="2"/>
      <c r="H5315" s="72"/>
    </row>
    <row r="5316" spans="1:8" s="79" customFormat="1" ht="11.25" customHeight="1" x14ac:dyDescent="0.15">
      <c r="A5316" s="102"/>
      <c r="B5316" s="21"/>
      <c r="C5316" s="12"/>
      <c r="D5316" s="24"/>
      <c r="E5316" s="14"/>
      <c r="F5316" s="13"/>
      <c r="G5316" s="13"/>
      <c r="H5316" s="73"/>
    </row>
    <row r="5317" spans="1:8" s="83" customFormat="1" ht="11.25" customHeight="1" x14ac:dyDescent="0.15">
      <c r="A5317" s="30"/>
      <c r="B5317" s="33"/>
      <c r="C5317" s="6"/>
      <c r="D5317" s="23"/>
      <c r="E5317" s="1"/>
      <c r="F5317" s="2"/>
      <c r="G5317" s="2"/>
      <c r="H5317" s="72"/>
    </row>
    <row r="5318" spans="1:8" s="79" customFormat="1" ht="11.25" customHeight="1" x14ac:dyDescent="0.15">
      <c r="A5318" s="101"/>
      <c r="B5318" s="20"/>
      <c r="C5318" s="47"/>
      <c r="D5318" s="25"/>
      <c r="E5318" s="3"/>
      <c r="F5318" s="4"/>
      <c r="G5318" s="4"/>
      <c r="H5318" s="71"/>
    </row>
    <row r="5319" spans="1:8" s="79" customFormat="1" ht="11.25" customHeight="1" x14ac:dyDescent="0.15">
      <c r="A5319" s="30"/>
      <c r="B5319" s="31"/>
      <c r="C5319" s="36"/>
      <c r="D5319" s="50"/>
      <c r="E5319" s="1"/>
      <c r="F5319" s="2"/>
      <c r="G5319" s="2"/>
      <c r="H5319" s="72"/>
    </row>
    <row r="5320" spans="1:8" s="79" customFormat="1" ht="11.25" customHeight="1" x14ac:dyDescent="0.15">
      <c r="A5320" s="102"/>
      <c r="B5320" s="21"/>
      <c r="C5320" s="92"/>
      <c r="D5320" s="24"/>
      <c r="E5320" s="14"/>
      <c r="F5320" s="13"/>
      <c r="G5320" s="13"/>
      <c r="H5320" s="73"/>
    </row>
    <row r="5321" spans="1:8" s="79" customFormat="1" ht="11.25" customHeight="1" x14ac:dyDescent="0.15">
      <c r="A5321" s="30"/>
      <c r="B5321" s="31"/>
      <c r="C5321" s="36"/>
      <c r="D5321" s="50"/>
      <c r="E5321" s="1"/>
      <c r="F5321" s="2"/>
      <c r="G5321" s="2"/>
      <c r="H5321" s="72"/>
    </row>
    <row r="5322" spans="1:8" s="79" customFormat="1" ht="11.25" customHeight="1" x14ac:dyDescent="0.15">
      <c r="A5322" s="101"/>
      <c r="B5322" s="20"/>
      <c r="C5322" s="7"/>
      <c r="D5322" s="16"/>
      <c r="E5322" s="3"/>
      <c r="F5322" s="4"/>
      <c r="G5322" s="4"/>
      <c r="H5322" s="71"/>
    </row>
    <row r="5323" spans="1:8" s="79" customFormat="1" ht="11.25" customHeight="1" x14ac:dyDescent="0.15">
      <c r="A5323" s="30"/>
      <c r="B5323" s="19"/>
      <c r="C5323" s="6"/>
      <c r="D5323" s="50"/>
      <c r="E5323" s="1"/>
      <c r="F5323" s="2"/>
      <c r="G5323" s="2"/>
      <c r="H5323" s="72"/>
    </row>
    <row r="5324" spans="1:8" s="79" customFormat="1" ht="11.25" customHeight="1" x14ac:dyDescent="0.15">
      <c r="A5324" s="102"/>
      <c r="B5324" s="21"/>
      <c r="C5324" s="12"/>
      <c r="D5324" s="53"/>
      <c r="E5324" s="14"/>
      <c r="F5324" s="13"/>
      <c r="G5324" s="13"/>
      <c r="H5324" s="73"/>
    </row>
    <row r="5325" spans="1:8" s="79" customFormat="1" ht="11.25" customHeight="1" x14ac:dyDescent="0.15">
      <c r="A5325" s="30"/>
      <c r="B5325" s="19"/>
      <c r="C5325" s="6"/>
      <c r="D5325" s="15"/>
      <c r="E5325" s="1"/>
      <c r="F5325" s="2"/>
      <c r="G5325" s="2"/>
      <c r="H5325" s="72"/>
    </row>
    <row r="5326" spans="1:8" s="79" customFormat="1" ht="11.25" customHeight="1" x14ac:dyDescent="0.15">
      <c r="A5326" s="101"/>
      <c r="B5326" s="20"/>
      <c r="C5326" s="7"/>
      <c r="D5326" s="25"/>
      <c r="E5326" s="3"/>
      <c r="F5326" s="4"/>
      <c r="G5326" s="4"/>
      <c r="H5326" s="71"/>
    </row>
    <row r="5327" spans="1:8" s="83" customFormat="1" ht="11.25" customHeight="1" x14ac:dyDescent="0.15">
      <c r="A5327" s="30"/>
      <c r="B5327" s="33"/>
      <c r="C5327" s="6"/>
      <c r="D5327" s="23"/>
      <c r="E5327" s="1"/>
      <c r="F5327" s="2"/>
      <c r="G5327" s="2"/>
      <c r="H5327" s="72"/>
    </row>
    <row r="5328" spans="1:8" s="79" customFormat="1" ht="11.25" customHeight="1" x14ac:dyDescent="0.15">
      <c r="A5328" s="101"/>
      <c r="B5328" s="20"/>
      <c r="C5328" s="47"/>
      <c r="D5328" s="25"/>
      <c r="E5328" s="3"/>
      <c r="F5328" s="4"/>
      <c r="G5328" s="4"/>
      <c r="H5328" s="71"/>
    </row>
    <row r="5329" spans="1:8" s="79" customFormat="1" ht="11.25" customHeight="1" x14ac:dyDescent="0.15">
      <c r="A5329" s="30"/>
      <c r="B5329" s="31"/>
      <c r="C5329" s="36"/>
      <c r="D5329" s="50"/>
      <c r="E5329" s="1"/>
      <c r="F5329" s="2"/>
      <c r="G5329" s="2"/>
      <c r="H5329" s="72"/>
    </row>
    <row r="5330" spans="1:8" s="79" customFormat="1" ht="11.25" customHeight="1" x14ac:dyDescent="0.15">
      <c r="A5330" s="102"/>
      <c r="B5330" s="21"/>
      <c r="C5330" s="92"/>
      <c r="D5330" s="24"/>
      <c r="E5330" s="14"/>
      <c r="F5330" s="13"/>
      <c r="G5330" s="13"/>
      <c r="H5330" s="73"/>
    </row>
    <row r="5331" spans="1:8" s="79" customFormat="1" ht="11.25" customHeight="1" x14ac:dyDescent="0.15">
      <c r="A5331" s="30"/>
      <c r="B5331" s="31"/>
      <c r="C5331" s="36"/>
      <c r="D5331" s="50"/>
      <c r="E5331" s="1"/>
      <c r="F5331" s="2"/>
      <c r="G5331" s="2"/>
      <c r="H5331" s="72"/>
    </row>
    <row r="5332" spans="1:8" s="79" customFormat="1" ht="11.25" customHeight="1" x14ac:dyDescent="0.15">
      <c r="A5332" s="101"/>
      <c r="B5332" s="20"/>
      <c r="C5332" s="7"/>
      <c r="D5332" s="49"/>
      <c r="E5332" s="3"/>
      <c r="F5332" s="4"/>
      <c r="G5332" s="4"/>
      <c r="H5332" s="71"/>
    </row>
    <row r="5333" spans="1:8" s="79" customFormat="1" ht="11.25" customHeight="1" x14ac:dyDescent="0.15">
      <c r="A5333" s="30"/>
      <c r="B5333" s="19"/>
      <c r="C5333" s="6"/>
      <c r="D5333" s="23"/>
      <c r="E5333" s="35"/>
      <c r="F5333" s="2"/>
      <c r="G5333" s="2"/>
      <c r="H5333" s="72"/>
    </row>
    <row r="5334" spans="1:8" s="79" customFormat="1" ht="11.25" customHeight="1" x14ac:dyDescent="0.15">
      <c r="A5334" s="102"/>
      <c r="B5334" s="21"/>
      <c r="C5334" s="12"/>
      <c r="D5334" s="84"/>
      <c r="E5334" s="14"/>
      <c r="F5334" s="13"/>
      <c r="G5334" s="13"/>
      <c r="H5334" s="73"/>
    </row>
    <row r="5335" spans="1:8" s="79" customFormat="1" ht="11.25" customHeight="1" x14ac:dyDescent="0.15">
      <c r="A5335" s="30"/>
      <c r="B5335" s="5"/>
      <c r="C5335" s="6"/>
      <c r="D5335" s="50"/>
      <c r="E5335" s="1"/>
      <c r="F5335" s="2"/>
      <c r="G5335" s="2"/>
      <c r="H5335" s="72"/>
    </row>
    <row r="5336" spans="1:8" s="79" customFormat="1" ht="11.25" customHeight="1" x14ac:dyDescent="0.15">
      <c r="A5336" s="101"/>
      <c r="B5336" s="20"/>
      <c r="C5336" s="47"/>
      <c r="D5336" s="25"/>
      <c r="E5336" s="3"/>
      <c r="F5336" s="4"/>
      <c r="G5336" s="4"/>
      <c r="H5336" s="71"/>
    </row>
    <row r="5337" spans="1:8" s="79" customFormat="1" ht="11.25" customHeight="1" x14ac:dyDescent="0.15">
      <c r="A5337" s="30"/>
      <c r="B5337" s="31"/>
      <c r="C5337" s="36"/>
      <c r="D5337" s="50"/>
      <c r="E5337" s="1"/>
      <c r="F5337" s="2"/>
      <c r="G5337" s="2"/>
      <c r="H5337" s="72"/>
    </row>
    <row r="5338" spans="1:8" s="79" customFormat="1" ht="11.25" customHeight="1" x14ac:dyDescent="0.15">
      <c r="A5338" s="102"/>
      <c r="B5338" s="21"/>
      <c r="C5338" s="12"/>
      <c r="D5338" s="24"/>
      <c r="E5338" s="14"/>
      <c r="F5338" s="13"/>
      <c r="G5338" s="13"/>
      <c r="H5338" s="73"/>
    </row>
    <row r="5339" spans="1:8" s="83" customFormat="1" ht="11.25" customHeight="1" x14ac:dyDescent="0.15">
      <c r="A5339" s="30"/>
      <c r="B5339" s="33"/>
      <c r="C5339" s="6"/>
      <c r="D5339" s="23"/>
      <c r="E5339" s="1"/>
      <c r="F5339" s="2"/>
      <c r="G5339" s="2"/>
      <c r="H5339" s="72"/>
    </row>
    <row r="5340" spans="1:8" s="79" customFormat="1" ht="11.25" customHeight="1" x14ac:dyDescent="0.15">
      <c r="A5340" s="101"/>
      <c r="B5340" s="20"/>
      <c r="C5340" s="47"/>
      <c r="D5340" s="25"/>
      <c r="E5340" s="3"/>
      <c r="F5340" s="4"/>
      <c r="G5340" s="4"/>
      <c r="H5340" s="71"/>
    </row>
    <row r="5341" spans="1:8" s="79" customFormat="1" ht="11.25" customHeight="1" x14ac:dyDescent="0.15">
      <c r="A5341" s="30"/>
      <c r="B5341" s="31"/>
      <c r="C5341" s="36"/>
      <c r="D5341" s="50"/>
      <c r="E5341" s="1"/>
      <c r="F5341" s="2"/>
      <c r="G5341" s="2"/>
      <c r="H5341" s="72"/>
    </row>
    <row r="5342" spans="1:8" s="79" customFormat="1" ht="11.25" customHeight="1" x14ac:dyDescent="0.15">
      <c r="A5342" s="102"/>
      <c r="B5342" s="21"/>
      <c r="C5342" s="92"/>
      <c r="D5342" s="24"/>
      <c r="E5342" s="14"/>
      <c r="F5342" s="13"/>
      <c r="G5342" s="13"/>
      <c r="H5342" s="73"/>
    </row>
    <row r="5343" spans="1:8" s="79" customFormat="1" ht="11.25" customHeight="1" x14ac:dyDescent="0.15">
      <c r="A5343" s="30"/>
      <c r="B5343" s="31"/>
      <c r="C5343" s="36"/>
      <c r="D5343" s="50"/>
      <c r="E5343" s="1"/>
      <c r="F5343" s="2"/>
      <c r="G5343" s="2"/>
      <c r="H5343" s="72"/>
    </row>
    <row r="5344" spans="1:8" s="79" customFormat="1" ht="11.25" customHeight="1" x14ac:dyDescent="0.15">
      <c r="A5344" s="101"/>
      <c r="B5344" s="20"/>
      <c r="C5344" s="7"/>
      <c r="D5344" s="49"/>
      <c r="E5344" s="3"/>
      <c r="F5344" s="4"/>
      <c r="G5344" s="4"/>
      <c r="H5344" s="71"/>
    </row>
    <row r="5345" spans="1:8" s="79" customFormat="1" ht="11.25" customHeight="1" x14ac:dyDescent="0.15">
      <c r="A5345" s="30"/>
      <c r="B5345" s="19"/>
      <c r="C5345" s="6"/>
      <c r="D5345" s="23"/>
      <c r="E5345" s="35"/>
      <c r="F5345" s="2"/>
      <c r="G5345" s="2"/>
      <c r="H5345" s="72"/>
    </row>
    <row r="5346" spans="1:8" s="79" customFormat="1" ht="11.25" customHeight="1" x14ac:dyDescent="0.15">
      <c r="A5346" s="101"/>
      <c r="B5346" s="20"/>
      <c r="C5346" s="47"/>
      <c r="D5346" s="25"/>
      <c r="E5346" s="3"/>
      <c r="F5346" s="4"/>
      <c r="G5346" s="4"/>
      <c r="H5346" s="71"/>
    </row>
    <row r="5347" spans="1:8" s="79" customFormat="1" ht="11.25" customHeight="1" x14ac:dyDescent="0.15">
      <c r="A5347" s="93"/>
      <c r="B5347" s="52"/>
      <c r="C5347" s="40"/>
      <c r="D5347" s="88"/>
      <c r="E5347" s="10"/>
      <c r="F5347" s="8"/>
      <c r="G5347" s="8"/>
      <c r="H5347" s="74"/>
    </row>
    <row r="5348" spans="1:8" s="79" customFormat="1" ht="11.25" customHeight="1" x14ac:dyDescent="0.15">
      <c r="A5348" s="101"/>
      <c r="B5348" s="20"/>
      <c r="C5348" s="7"/>
      <c r="D5348" s="49"/>
      <c r="E5348" s="3"/>
      <c r="F5348" s="61"/>
      <c r="G5348" s="4"/>
      <c r="H5348" s="71"/>
    </row>
    <row r="5349" spans="1:8" s="79" customFormat="1" ht="11.25" customHeight="1" x14ac:dyDescent="0.15">
      <c r="A5349" s="30" t="s">
        <v>18</v>
      </c>
      <c r="B5349" s="19" t="s">
        <v>1380</v>
      </c>
      <c r="C5349" s="6"/>
      <c r="D5349" s="50"/>
      <c r="E5349" s="1"/>
      <c r="F5349" s="2"/>
      <c r="G5349" s="2"/>
      <c r="H5349" s="72"/>
    </row>
    <row r="5350" spans="1:8" s="79" customFormat="1" ht="11.25" customHeight="1" x14ac:dyDescent="0.15">
      <c r="A5350" s="101"/>
      <c r="B5350" s="20"/>
      <c r="C5350" s="7" t="s">
        <v>1401</v>
      </c>
      <c r="D5350" s="25"/>
      <c r="E5350" s="3"/>
      <c r="F5350" s="61"/>
      <c r="G5350" s="4"/>
      <c r="H5350" s="71"/>
    </row>
    <row r="5351" spans="1:8" s="79" customFormat="1" ht="11.25" customHeight="1" x14ac:dyDescent="0.15">
      <c r="A5351" s="30"/>
      <c r="B5351" s="31" t="s">
        <v>1400</v>
      </c>
      <c r="C5351" s="6" t="s">
        <v>1615</v>
      </c>
      <c r="D5351" s="23">
        <v>5</v>
      </c>
      <c r="E5351" s="1" t="s">
        <v>58</v>
      </c>
      <c r="F5351" s="2"/>
      <c r="G5351" s="2"/>
      <c r="H5351" s="72"/>
    </row>
    <row r="5352" spans="1:8" s="79" customFormat="1" ht="11.25" customHeight="1" x14ac:dyDescent="0.15">
      <c r="A5352" s="102"/>
      <c r="B5352" s="21"/>
      <c r="C5352" s="12" t="s">
        <v>1402</v>
      </c>
      <c r="D5352" s="84"/>
      <c r="E5352" s="14"/>
      <c r="F5352" s="13"/>
      <c r="G5352" s="13"/>
      <c r="H5352" s="73"/>
    </row>
    <row r="5353" spans="1:8" s="79" customFormat="1" ht="11.25" customHeight="1" x14ac:dyDescent="0.15">
      <c r="A5353" s="30"/>
      <c r="B5353" s="19" t="s">
        <v>1400</v>
      </c>
      <c r="C5353" s="6" t="s">
        <v>1616</v>
      </c>
      <c r="D5353" s="23">
        <v>3</v>
      </c>
      <c r="E5353" s="35" t="s">
        <v>58</v>
      </c>
      <c r="F5353" s="2"/>
      <c r="G5353" s="2"/>
      <c r="H5353" s="72"/>
    </row>
    <row r="5354" spans="1:8" s="79" customFormat="1" ht="11.25" customHeight="1" x14ac:dyDescent="0.15">
      <c r="A5354" s="101"/>
      <c r="B5354" s="20"/>
      <c r="C5354" s="7"/>
      <c r="D5354" s="25"/>
      <c r="E5354" s="3"/>
      <c r="F5354" s="4"/>
      <c r="G5354" s="4"/>
      <c r="H5354" s="71"/>
    </row>
    <row r="5355" spans="1:8" s="79" customFormat="1" ht="11.25" customHeight="1" x14ac:dyDescent="0.15">
      <c r="A5355" s="30"/>
      <c r="B5355" s="19" t="s">
        <v>1403</v>
      </c>
      <c r="C5355" s="6" t="s">
        <v>1404</v>
      </c>
      <c r="D5355" s="23">
        <v>5</v>
      </c>
      <c r="E5355" s="1" t="s">
        <v>58</v>
      </c>
      <c r="F5355" s="2"/>
      <c r="G5355" s="2"/>
      <c r="H5355" s="72"/>
    </row>
    <row r="5356" spans="1:8" s="79" customFormat="1" ht="11.25" customHeight="1" x14ac:dyDescent="0.15">
      <c r="A5356" s="101"/>
      <c r="B5356" s="20"/>
      <c r="C5356" s="7"/>
      <c r="D5356" s="25"/>
      <c r="E5356" s="3"/>
      <c r="F5356" s="4"/>
      <c r="G5356" s="4"/>
      <c r="H5356" s="71"/>
    </row>
    <row r="5357" spans="1:8" s="79" customFormat="1" ht="11.25" customHeight="1" x14ac:dyDescent="0.15">
      <c r="A5357" s="30"/>
      <c r="B5357" s="31" t="s">
        <v>1405</v>
      </c>
      <c r="C5357" s="6" t="s">
        <v>1406</v>
      </c>
      <c r="D5357" s="23">
        <v>5</v>
      </c>
      <c r="E5357" s="1" t="s">
        <v>58</v>
      </c>
      <c r="F5357" s="2"/>
      <c r="G5357" s="2"/>
      <c r="H5357" s="72"/>
    </row>
    <row r="5358" spans="1:8" s="79" customFormat="1" ht="11.25" customHeight="1" x14ac:dyDescent="0.15">
      <c r="A5358" s="102"/>
      <c r="B5358" s="21"/>
      <c r="C5358" s="12"/>
      <c r="D5358" s="53"/>
      <c r="E5358" s="14"/>
      <c r="F5358" s="13"/>
      <c r="G5358" s="13"/>
      <c r="H5358" s="73"/>
    </row>
    <row r="5359" spans="1:8" s="79" customFormat="1" ht="11.25" customHeight="1" x14ac:dyDescent="0.15">
      <c r="A5359" s="30"/>
      <c r="B5359" s="19" t="s">
        <v>1405</v>
      </c>
      <c r="C5359" s="6" t="s">
        <v>1407</v>
      </c>
      <c r="D5359" s="23">
        <v>2</v>
      </c>
      <c r="E5359" s="1" t="s">
        <v>58</v>
      </c>
      <c r="F5359" s="2"/>
      <c r="G5359" s="2"/>
      <c r="H5359" s="72"/>
    </row>
    <row r="5360" spans="1:8" s="79" customFormat="1" ht="11.25" customHeight="1" x14ac:dyDescent="0.15">
      <c r="A5360" s="102"/>
      <c r="B5360" s="21"/>
      <c r="C5360" s="12"/>
      <c r="D5360" s="24"/>
      <c r="E5360" s="14"/>
      <c r="F5360" s="13"/>
      <c r="G5360" s="13"/>
      <c r="H5360" s="73"/>
    </row>
    <row r="5361" spans="1:8" s="79" customFormat="1" ht="11.25" customHeight="1" x14ac:dyDescent="0.15">
      <c r="A5361" s="102"/>
      <c r="B5361" s="51" t="s">
        <v>1408</v>
      </c>
      <c r="C5361" s="54" t="s">
        <v>1407</v>
      </c>
      <c r="D5361" s="24">
        <v>1</v>
      </c>
      <c r="E5361" s="14" t="s">
        <v>58</v>
      </c>
      <c r="F5361" s="13"/>
      <c r="G5361" s="13"/>
      <c r="H5361" s="73"/>
    </row>
    <row r="5362" spans="1:8" s="79" customFormat="1" ht="11.25" customHeight="1" x14ac:dyDescent="0.15">
      <c r="A5362" s="101"/>
      <c r="B5362" s="20"/>
      <c r="C5362" s="7"/>
      <c r="D5362" s="16"/>
      <c r="E5362" s="3"/>
      <c r="F5362" s="4"/>
      <c r="G5362" s="4"/>
      <c r="H5362" s="71"/>
    </row>
    <row r="5363" spans="1:8" s="79" customFormat="1" ht="11.25" customHeight="1" x14ac:dyDescent="0.15">
      <c r="A5363" s="30"/>
      <c r="B5363" s="19" t="s">
        <v>1409</v>
      </c>
      <c r="C5363" s="6" t="s">
        <v>1410</v>
      </c>
      <c r="D5363" s="23">
        <v>108</v>
      </c>
      <c r="E5363" s="1" t="s">
        <v>45</v>
      </c>
      <c r="F5363" s="2"/>
      <c r="G5363" s="2"/>
      <c r="H5363" s="72"/>
    </row>
    <row r="5364" spans="1:8" s="79" customFormat="1" ht="11.25" customHeight="1" x14ac:dyDescent="0.15">
      <c r="A5364" s="101"/>
      <c r="B5364" s="20"/>
      <c r="C5364" s="7"/>
      <c r="D5364" s="16"/>
      <c r="E5364" s="3"/>
      <c r="F5364" s="4"/>
      <c r="G5364" s="4"/>
      <c r="H5364" s="71"/>
    </row>
    <row r="5365" spans="1:8" s="79" customFormat="1" ht="11.25" customHeight="1" x14ac:dyDescent="0.15">
      <c r="A5365" s="30"/>
      <c r="B5365" s="31" t="s">
        <v>1397</v>
      </c>
      <c r="C5365" s="6"/>
      <c r="D5365" s="15"/>
      <c r="E5365" s="1"/>
      <c r="F5365" s="2"/>
      <c r="G5365" s="2"/>
      <c r="H5365" s="72"/>
    </row>
    <row r="5366" spans="1:8" s="79" customFormat="1" ht="11.25" customHeight="1" x14ac:dyDescent="0.15">
      <c r="A5366" s="101"/>
      <c r="B5366" s="20"/>
      <c r="C5366" s="7"/>
      <c r="D5366" s="16"/>
      <c r="E5366" s="3"/>
      <c r="F5366" s="4"/>
      <c r="G5366" s="4"/>
      <c r="H5366" s="71"/>
    </row>
    <row r="5367" spans="1:8" s="79" customFormat="1" ht="11.25" customHeight="1" x14ac:dyDescent="0.15">
      <c r="A5367" s="30"/>
      <c r="B5367" s="19"/>
      <c r="C5367" s="6"/>
      <c r="D5367" s="15"/>
      <c r="E5367" s="1"/>
      <c r="F5367" s="2"/>
      <c r="G5367" s="2"/>
      <c r="H5367" s="72"/>
    </row>
    <row r="5368" spans="1:8" s="79" customFormat="1" ht="11.25" customHeight="1" x14ac:dyDescent="0.15">
      <c r="A5368" s="101"/>
      <c r="B5368" s="20"/>
      <c r="C5368" s="7"/>
      <c r="D5368" s="25"/>
      <c r="E5368" s="3"/>
      <c r="F5368" s="4"/>
      <c r="G5368" s="4"/>
      <c r="H5368" s="71"/>
    </row>
    <row r="5369" spans="1:8" s="79" customFormat="1" ht="11.25" customHeight="1" x14ac:dyDescent="0.15">
      <c r="A5369" s="30"/>
      <c r="B5369" s="31"/>
      <c r="C5369" s="6"/>
      <c r="D5369" s="23"/>
      <c r="E5369" s="1"/>
      <c r="F5369" s="2"/>
      <c r="G5369" s="2"/>
      <c r="H5369" s="72"/>
    </row>
    <row r="5370" spans="1:8" s="79" customFormat="1" ht="11.25" customHeight="1" x14ac:dyDescent="0.15">
      <c r="A5370" s="101"/>
      <c r="B5370" s="20"/>
      <c r="C5370" s="7"/>
      <c r="D5370" s="49"/>
      <c r="E5370" s="3"/>
      <c r="F5370" s="4"/>
      <c r="G5370" s="4"/>
      <c r="H5370" s="71"/>
    </row>
    <row r="5371" spans="1:8" s="79" customFormat="1" ht="11.25" customHeight="1" x14ac:dyDescent="0.15">
      <c r="A5371" s="30"/>
      <c r="B5371" s="19"/>
      <c r="C5371" s="6"/>
      <c r="D5371" s="23"/>
      <c r="E5371" s="35"/>
      <c r="F5371" s="2"/>
      <c r="G5371" s="2"/>
      <c r="H5371" s="72"/>
    </row>
    <row r="5372" spans="1:8" s="79" customFormat="1" ht="11.25" customHeight="1" x14ac:dyDescent="0.15">
      <c r="A5372" s="102"/>
      <c r="B5372" s="21"/>
      <c r="C5372" s="12"/>
      <c r="D5372" s="84"/>
      <c r="E5372" s="14"/>
      <c r="F5372" s="13"/>
      <c r="G5372" s="13"/>
      <c r="H5372" s="73"/>
    </row>
    <row r="5373" spans="1:8" s="79" customFormat="1" ht="11.25" customHeight="1" x14ac:dyDescent="0.15">
      <c r="A5373" s="30"/>
      <c r="B5373" s="5"/>
      <c r="C5373" s="6"/>
      <c r="D5373" s="50"/>
      <c r="E5373" s="1"/>
      <c r="F5373" s="2"/>
      <c r="G5373" s="2"/>
      <c r="H5373" s="72"/>
    </row>
    <row r="5374" spans="1:8" s="79" customFormat="1" ht="11.25" customHeight="1" x14ac:dyDescent="0.15">
      <c r="A5374" s="101"/>
      <c r="B5374" s="20"/>
      <c r="C5374" s="7"/>
      <c r="D5374" s="25"/>
      <c r="E5374" s="3"/>
      <c r="F5374" s="4"/>
      <c r="G5374" s="4"/>
      <c r="H5374" s="71"/>
    </row>
    <row r="5375" spans="1:8" s="79" customFormat="1" ht="11.25" customHeight="1" x14ac:dyDescent="0.15">
      <c r="A5375" s="30"/>
      <c r="B5375" s="19"/>
      <c r="C5375" s="6"/>
      <c r="D5375" s="23"/>
      <c r="E5375" s="1"/>
      <c r="F5375" s="2"/>
      <c r="G5375" s="2"/>
      <c r="H5375" s="72"/>
    </row>
    <row r="5376" spans="1:8" s="79" customFormat="1" ht="11.25" customHeight="1" x14ac:dyDescent="0.15">
      <c r="A5376" s="101"/>
      <c r="B5376" s="20"/>
      <c r="C5376" s="7"/>
      <c r="D5376" s="49"/>
      <c r="E5376" s="3"/>
      <c r="F5376" s="4"/>
      <c r="G5376" s="4"/>
      <c r="H5376" s="71"/>
    </row>
    <row r="5377" spans="1:8" s="79" customFormat="1" ht="11.25" customHeight="1" x14ac:dyDescent="0.15">
      <c r="A5377" s="30"/>
      <c r="B5377" s="19"/>
      <c r="C5377" s="6"/>
      <c r="D5377" s="23"/>
      <c r="E5377" s="35"/>
      <c r="F5377" s="2"/>
      <c r="G5377" s="2"/>
      <c r="H5377" s="72"/>
    </row>
    <row r="5378" spans="1:8" s="79" customFormat="1" ht="11.25" customHeight="1" x14ac:dyDescent="0.15">
      <c r="A5378" s="102"/>
      <c r="B5378" s="21"/>
      <c r="C5378" s="12"/>
      <c r="D5378" s="84"/>
      <c r="E5378" s="14"/>
      <c r="F5378" s="13"/>
      <c r="G5378" s="13"/>
      <c r="H5378" s="73"/>
    </row>
    <row r="5379" spans="1:8" s="79" customFormat="1" ht="11.25" customHeight="1" x14ac:dyDescent="0.15">
      <c r="A5379" s="30"/>
      <c r="B5379" s="5"/>
      <c r="C5379" s="6"/>
      <c r="D5379" s="50"/>
      <c r="E5379" s="1"/>
      <c r="F5379" s="2"/>
      <c r="G5379" s="2"/>
      <c r="H5379" s="72"/>
    </row>
    <row r="5380" spans="1:8" s="79" customFormat="1" ht="11.25" customHeight="1" x14ac:dyDescent="0.15">
      <c r="A5380" s="101"/>
      <c r="B5380" s="20"/>
      <c r="C5380" s="47"/>
      <c r="D5380" s="25"/>
      <c r="E5380" s="3"/>
      <c r="F5380" s="4"/>
      <c r="G5380" s="4"/>
      <c r="H5380" s="71"/>
    </row>
    <row r="5381" spans="1:8" s="79" customFormat="1" ht="11.25" customHeight="1" x14ac:dyDescent="0.15">
      <c r="A5381" s="30"/>
      <c r="B5381" s="31"/>
      <c r="C5381" s="36"/>
      <c r="D5381" s="50"/>
      <c r="E5381" s="1"/>
      <c r="F5381" s="2"/>
      <c r="G5381" s="2"/>
      <c r="H5381" s="72"/>
    </row>
    <row r="5382" spans="1:8" s="79" customFormat="1" ht="11.25" customHeight="1" x14ac:dyDescent="0.15">
      <c r="A5382" s="102"/>
      <c r="B5382" s="21"/>
      <c r="C5382" s="12"/>
      <c r="D5382" s="24"/>
      <c r="E5382" s="14"/>
      <c r="F5382" s="13"/>
      <c r="G5382" s="13"/>
      <c r="H5382" s="73"/>
    </row>
    <row r="5383" spans="1:8" s="83" customFormat="1" ht="11.25" customHeight="1" x14ac:dyDescent="0.15">
      <c r="A5383" s="30"/>
      <c r="B5383" s="33"/>
      <c r="C5383" s="6"/>
      <c r="D5383" s="23"/>
      <c r="E5383" s="1"/>
      <c r="F5383" s="2"/>
      <c r="G5383" s="2"/>
      <c r="H5383" s="72"/>
    </row>
    <row r="5384" spans="1:8" s="79" customFormat="1" ht="11.25" customHeight="1" x14ac:dyDescent="0.15">
      <c r="A5384" s="101"/>
      <c r="B5384" s="20"/>
      <c r="C5384" s="47"/>
      <c r="D5384" s="25"/>
      <c r="E5384" s="3"/>
      <c r="F5384" s="4"/>
      <c r="G5384" s="4"/>
      <c r="H5384" s="71"/>
    </row>
    <row r="5385" spans="1:8" s="79" customFormat="1" ht="11.25" customHeight="1" x14ac:dyDescent="0.15">
      <c r="A5385" s="30"/>
      <c r="B5385" s="31"/>
      <c r="C5385" s="36"/>
      <c r="D5385" s="50"/>
      <c r="E5385" s="1"/>
      <c r="F5385" s="2"/>
      <c r="G5385" s="2"/>
      <c r="H5385" s="72"/>
    </row>
    <row r="5386" spans="1:8" s="79" customFormat="1" ht="11.25" customHeight="1" x14ac:dyDescent="0.15">
      <c r="A5386" s="102"/>
      <c r="B5386" s="21"/>
      <c r="C5386" s="92"/>
      <c r="D5386" s="24"/>
      <c r="E5386" s="14"/>
      <c r="F5386" s="13"/>
      <c r="G5386" s="13"/>
      <c r="H5386" s="73"/>
    </row>
    <row r="5387" spans="1:8" s="79" customFormat="1" ht="11.25" customHeight="1" x14ac:dyDescent="0.15">
      <c r="A5387" s="30"/>
      <c r="B5387" s="31"/>
      <c r="C5387" s="36"/>
      <c r="D5387" s="50"/>
      <c r="E5387" s="1"/>
      <c r="F5387" s="2"/>
      <c r="G5387" s="2"/>
      <c r="H5387" s="72"/>
    </row>
    <row r="5388" spans="1:8" s="79" customFormat="1" ht="11.25" customHeight="1" x14ac:dyDescent="0.15">
      <c r="A5388" s="101"/>
      <c r="B5388" s="20"/>
      <c r="C5388" s="7"/>
      <c r="D5388" s="16"/>
      <c r="E5388" s="3"/>
      <c r="F5388" s="4"/>
      <c r="G5388" s="4"/>
      <c r="H5388" s="71"/>
    </row>
    <row r="5389" spans="1:8" s="79" customFormat="1" ht="11.25" customHeight="1" x14ac:dyDescent="0.15">
      <c r="A5389" s="30"/>
      <c r="B5389" s="19"/>
      <c r="C5389" s="6"/>
      <c r="D5389" s="50"/>
      <c r="E5389" s="1"/>
      <c r="F5389" s="2"/>
      <c r="G5389" s="2"/>
      <c r="H5389" s="72"/>
    </row>
    <row r="5390" spans="1:8" s="79" customFormat="1" ht="11.25" customHeight="1" x14ac:dyDescent="0.15">
      <c r="A5390" s="102"/>
      <c r="B5390" s="21"/>
      <c r="C5390" s="12"/>
      <c r="D5390" s="53"/>
      <c r="E5390" s="14"/>
      <c r="F5390" s="13"/>
      <c r="G5390" s="13"/>
      <c r="H5390" s="73"/>
    </row>
    <row r="5391" spans="1:8" s="79" customFormat="1" ht="11.25" customHeight="1" x14ac:dyDescent="0.15">
      <c r="A5391" s="30"/>
      <c r="B5391" s="19"/>
      <c r="C5391" s="6"/>
      <c r="D5391" s="15"/>
      <c r="E5391" s="1"/>
      <c r="F5391" s="2"/>
      <c r="G5391" s="2"/>
      <c r="H5391" s="72"/>
    </row>
    <row r="5392" spans="1:8" s="79" customFormat="1" ht="11.25" customHeight="1" x14ac:dyDescent="0.15">
      <c r="A5392" s="101"/>
      <c r="B5392" s="20"/>
      <c r="C5392" s="7"/>
      <c r="D5392" s="25"/>
      <c r="E5392" s="3"/>
      <c r="F5392" s="4"/>
      <c r="G5392" s="4"/>
      <c r="H5392" s="71"/>
    </row>
    <row r="5393" spans="1:8" s="83" customFormat="1" ht="11.25" customHeight="1" x14ac:dyDescent="0.15">
      <c r="A5393" s="30"/>
      <c r="B5393" s="33"/>
      <c r="C5393" s="6"/>
      <c r="D5393" s="23"/>
      <c r="E5393" s="1"/>
      <c r="F5393" s="2"/>
      <c r="G5393" s="2"/>
      <c r="H5393" s="72"/>
    </row>
    <row r="5394" spans="1:8" s="79" customFormat="1" ht="11.25" customHeight="1" x14ac:dyDescent="0.15">
      <c r="A5394" s="101"/>
      <c r="B5394" s="20"/>
      <c r="C5394" s="47"/>
      <c r="D5394" s="25"/>
      <c r="E5394" s="3"/>
      <c r="F5394" s="4"/>
      <c r="G5394" s="4"/>
      <c r="H5394" s="71"/>
    </row>
    <row r="5395" spans="1:8" s="79" customFormat="1" ht="11.25" customHeight="1" x14ac:dyDescent="0.15">
      <c r="A5395" s="30"/>
      <c r="B5395" s="31"/>
      <c r="C5395" s="36"/>
      <c r="D5395" s="50"/>
      <c r="E5395" s="1"/>
      <c r="F5395" s="2"/>
      <c r="G5395" s="2"/>
      <c r="H5395" s="72"/>
    </row>
    <row r="5396" spans="1:8" s="79" customFormat="1" ht="11.25" customHeight="1" x14ac:dyDescent="0.15">
      <c r="A5396" s="102"/>
      <c r="B5396" s="21"/>
      <c r="C5396" s="92"/>
      <c r="D5396" s="24"/>
      <c r="E5396" s="14"/>
      <c r="F5396" s="13"/>
      <c r="G5396" s="13"/>
      <c r="H5396" s="73"/>
    </row>
    <row r="5397" spans="1:8" s="79" customFormat="1" ht="11.25" customHeight="1" x14ac:dyDescent="0.15">
      <c r="A5397" s="30"/>
      <c r="B5397" s="31"/>
      <c r="C5397" s="36"/>
      <c r="D5397" s="50"/>
      <c r="E5397" s="1"/>
      <c r="F5397" s="2"/>
      <c r="G5397" s="2"/>
      <c r="H5397" s="72"/>
    </row>
    <row r="5398" spans="1:8" s="79" customFormat="1" ht="11.25" customHeight="1" x14ac:dyDescent="0.15">
      <c r="A5398" s="101"/>
      <c r="B5398" s="20"/>
      <c r="C5398" s="7"/>
      <c r="D5398" s="49"/>
      <c r="E5398" s="3"/>
      <c r="F5398" s="4"/>
      <c r="G5398" s="4"/>
      <c r="H5398" s="71"/>
    </row>
    <row r="5399" spans="1:8" s="79" customFormat="1" ht="11.25" customHeight="1" x14ac:dyDescent="0.15">
      <c r="A5399" s="30"/>
      <c r="B5399" s="19"/>
      <c r="C5399" s="6"/>
      <c r="D5399" s="23"/>
      <c r="E5399" s="35"/>
      <c r="F5399" s="2"/>
      <c r="G5399" s="2"/>
      <c r="H5399" s="72"/>
    </row>
    <row r="5400" spans="1:8" s="79" customFormat="1" ht="11.25" customHeight="1" x14ac:dyDescent="0.15">
      <c r="A5400" s="102"/>
      <c r="B5400" s="21"/>
      <c r="C5400" s="12"/>
      <c r="D5400" s="84"/>
      <c r="E5400" s="14"/>
      <c r="F5400" s="13"/>
      <c r="G5400" s="13"/>
      <c r="H5400" s="73"/>
    </row>
    <row r="5401" spans="1:8" s="79" customFormat="1" ht="11.25" customHeight="1" x14ac:dyDescent="0.15">
      <c r="A5401" s="30"/>
      <c r="B5401" s="5"/>
      <c r="C5401" s="6"/>
      <c r="D5401" s="50"/>
      <c r="E5401" s="1"/>
      <c r="F5401" s="2"/>
      <c r="G5401" s="2"/>
      <c r="H5401" s="72"/>
    </row>
    <row r="5402" spans="1:8" s="79" customFormat="1" ht="11.25" customHeight="1" x14ac:dyDescent="0.15">
      <c r="A5402" s="101"/>
      <c r="B5402" s="20"/>
      <c r="C5402" s="47"/>
      <c r="D5402" s="25"/>
      <c r="E5402" s="3"/>
      <c r="F5402" s="4"/>
      <c r="G5402" s="4"/>
      <c r="H5402" s="71"/>
    </row>
    <row r="5403" spans="1:8" s="79" customFormat="1" ht="11.25" customHeight="1" x14ac:dyDescent="0.15">
      <c r="A5403" s="30"/>
      <c r="B5403" s="31"/>
      <c r="C5403" s="36"/>
      <c r="D5403" s="50"/>
      <c r="E5403" s="1"/>
      <c r="F5403" s="2"/>
      <c r="G5403" s="2"/>
      <c r="H5403" s="72"/>
    </row>
    <row r="5404" spans="1:8" s="79" customFormat="1" ht="11.25" customHeight="1" x14ac:dyDescent="0.15">
      <c r="A5404" s="102"/>
      <c r="B5404" s="21"/>
      <c r="C5404" s="12"/>
      <c r="D5404" s="24"/>
      <c r="E5404" s="14"/>
      <c r="F5404" s="13"/>
      <c r="G5404" s="13"/>
      <c r="H5404" s="73"/>
    </row>
    <row r="5405" spans="1:8" s="83" customFormat="1" ht="11.25" customHeight="1" x14ac:dyDescent="0.15">
      <c r="A5405" s="30"/>
      <c r="B5405" s="33"/>
      <c r="C5405" s="6"/>
      <c r="D5405" s="23"/>
      <c r="E5405" s="1"/>
      <c r="F5405" s="2"/>
      <c r="G5405" s="2"/>
      <c r="H5405" s="72"/>
    </row>
    <row r="5406" spans="1:8" s="79" customFormat="1" ht="11.25" customHeight="1" x14ac:dyDescent="0.15">
      <c r="A5406" s="101"/>
      <c r="B5406" s="20"/>
      <c r="C5406" s="47"/>
      <c r="D5406" s="25"/>
      <c r="E5406" s="3"/>
      <c r="F5406" s="4"/>
      <c r="G5406" s="4"/>
      <c r="H5406" s="71"/>
    </row>
    <row r="5407" spans="1:8" s="79" customFormat="1" ht="11.25" customHeight="1" x14ac:dyDescent="0.15">
      <c r="A5407" s="30"/>
      <c r="B5407" s="31"/>
      <c r="C5407" s="36"/>
      <c r="D5407" s="50"/>
      <c r="E5407" s="1"/>
      <c r="F5407" s="2"/>
      <c r="G5407" s="2"/>
      <c r="H5407" s="72"/>
    </row>
    <row r="5408" spans="1:8" s="79" customFormat="1" ht="11.25" customHeight="1" x14ac:dyDescent="0.15">
      <c r="A5408" s="102"/>
      <c r="B5408" s="21"/>
      <c r="C5408" s="92"/>
      <c r="D5408" s="24"/>
      <c r="E5408" s="14"/>
      <c r="F5408" s="13"/>
      <c r="G5408" s="13"/>
      <c r="H5408" s="73"/>
    </row>
    <row r="5409" spans="1:8" s="79" customFormat="1" ht="11.25" customHeight="1" x14ac:dyDescent="0.15">
      <c r="A5409" s="30"/>
      <c r="B5409" s="31"/>
      <c r="C5409" s="36"/>
      <c r="D5409" s="50"/>
      <c r="E5409" s="1"/>
      <c r="F5409" s="2"/>
      <c r="G5409" s="2"/>
      <c r="H5409" s="72"/>
    </row>
    <row r="5410" spans="1:8" s="79" customFormat="1" ht="11.25" customHeight="1" x14ac:dyDescent="0.15">
      <c r="A5410" s="101"/>
      <c r="B5410" s="20"/>
      <c r="C5410" s="7"/>
      <c r="D5410" s="49"/>
      <c r="E5410" s="3"/>
      <c r="F5410" s="4"/>
      <c r="G5410" s="4"/>
      <c r="H5410" s="71"/>
    </row>
    <row r="5411" spans="1:8" s="79" customFormat="1" ht="11.25" customHeight="1" x14ac:dyDescent="0.15">
      <c r="A5411" s="30"/>
      <c r="B5411" s="19"/>
      <c r="C5411" s="6"/>
      <c r="D5411" s="23"/>
      <c r="E5411" s="35"/>
      <c r="F5411" s="2"/>
      <c r="G5411" s="2"/>
      <c r="H5411" s="72"/>
    </row>
    <row r="5412" spans="1:8" s="79" customFormat="1" ht="11.25" customHeight="1" x14ac:dyDescent="0.15">
      <c r="A5412" s="101"/>
      <c r="B5412" s="20"/>
      <c r="C5412" s="47"/>
      <c r="D5412" s="25"/>
      <c r="E5412" s="3"/>
      <c r="F5412" s="4"/>
      <c r="G5412" s="4"/>
      <c r="H5412" s="71"/>
    </row>
    <row r="5413" spans="1:8" s="79" customFormat="1" ht="11.25" customHeight="1" x14ac:dyDescent="0.15">
      <c r="A5413" s="93"/>
      <c r="B5413" s="52"/>
      <c r="C5413" s="40"/>
      <c r="D5413" s="88"/>
      <c r="E5413" s="10"/>
      <c r="F5413" s="8"/>
      <c r="G5413" s="8"/>
      <c r="H5413" s="74"/>
    </row>
    <row r="5414" spans="1:8" s="79" customFormat="1" ht="11.25" customHeight="1" x14ac:dyDescent="0.15">
      <c r="A5414" s="101"/>
      <c r="B5414" s="20"/>
      <c r="C5414" s="7"/>
      <c r="D5414" s="16"/>
      <c r="E5414" s="3"/>
      <c r="F5414" s="4"/>
      <c r="G5414" s="4"/>
      <c r="H5414" s="71"/>
    </row>
    <row r="5415" spans="1:8" s="79" customFormat="1" ht="11.25" customHeight="1" x14ac:dyDescent="0.15">
      <c r="A5415" s="30" t="s">
        <v>19</v>
      </c>
      <c r="B5415" s="19" t="s">
        <v>1381</v>
      </c>
      <c r="C5415" s="6"/>
      <c r="D5415" s="15"/>
      <c r="E5415" s="1"/>
      <c r="F5415" s="2"/>
      <c r="G5415" s="2"/>
      <c r="H5415" s="72"/>
    </row>
    <row r="5416" spans="1:8" s="79" customFormat="1" ht="11.25" customHeight="1" x14ac:dyDescent="0.15">
      <c r="A5416" s="101"/>
      <c r="B5416" s="20"/>
      <c r="C5416" s="7"/>
      <c r="D5416" s="16"/>
      <c r="E5416" s="3"/>
      <c r="F5416" s="4"/>
      <c r="G5416" s="4"/>
      <c r="H5416" s="71"/>
    </row>
    <row r="5417" spans="1:8" s="79" customFormat="1" ht="11.25" customHeight="1" x14ac:dyDescent="0.15">
      <c r="A5417" s="30"/>
      <c r="B5417" s="19" t="s">
        <v>1411</v>
      </c>
      <c r="C5417" s="6"/>
      <c r="D5417" s="23">
        <v>422</v>
      </c>
      <c r="E5417" s="1" t="s">
        <v>41</v>
      </c>
      <c r="F5417" s="2"/>
      <c r="G5417" s="2"/>
      <c r="H5417" s="72"/>
    </row>
    <row r="5418" spans="1:8" s="79" customFormat="1" ht="11.25" customHeight="1" x14ac:dyDescent="0.15">
      <c r="A5418" s="101"/>
      <c r="B5418" s="20"/>
      <c r="C5418" s="38"/>
      <c r="D5418" s="49"/>
      <c r="E5418" s="3"/>
      <c r="F5418" s="13"/>
      <c r="G5418" s="4"/>
      <c r="H5418" s="73"/>
    </row>
    <row r="5419" spans="1:8" s="79" customFormat="1" ht="11.25" customHeight="1" x14ac:dyDescent="0.15">
      <c r="A5419" s="30"/>
      <c r="B5419" s="19" t="s">
        <v>1412</v>
      </c>
      <c r="C5419" s="39" t="s">
        <v>1413</v>
      </c>
      <c r="D5419" s="23">
        <v>422</v>
      </c>
      <c r="E5419" s="1" t="s">
        <v>41</v>
      </c>
      <c r="F5419" s="2"/>
      <c r="G5419" s="2"/>
      <c r="H5419" s="72"/>
    </row>
    <row r="5420" spans="1:8" s="79" customFormat="1" ht="11.25" customHeight="1" x14ac:dyDescent="0.15">
      <c r="A5420" s="101"/>
      <c r="B5420" s="20"/>
      <c r="C5420" s="38"/>
      <c r="D5420" s="49"/>
      <c r="E5420" s="3"/>
      <c r="F5420" s="13"/>
      <c r="G5420" s="4"/>
      <c r="H5420" s="73"/>
    </row>
    <row r="5421" spans="1:8" s="79" customFormat="1" ht="11.25" customHeight="1" x14ac:dyDescent="0.15">
      <c r="A5421" s="30"/>
      <c r="B5421" s="31" t="s">
        <v>1397</v>
      </c>
      <c r="C5421" s="36"/>
      <c r="D5421" s="50"/>
      <c r="E5421" s="1"/>
      <c r="F5421" s="2"/>
      <c r="G5421" s="2"/>
      <c r="H5421" s="72"/>
    </row>
    <row r="5422" spans="1:8" s="79" customFormat="1" ht="11.25" customHeight="1" x14ac:dyDescent="0.15">
      <c r="A5422" s="101"/>
      <c r="B5422" s="59"/>
      <c r="C5422" s="7"/>
      <c r="D5422" s="25"/>
      <c r="E5422" s="3"/>
      <c r="F5422" s="61"/>
      <c r="G5422" s="4"/>
      <c r="H5422" s="71"/>
    </row>
    <row r="5423" spans="1:8" s="79" customFormat="1" ht="11.25" customHeight="1" x14ac:dyDescent="0.15">
      <c r="A5423" s="30"/>
      <c r="B5423" s="19"/>
      <c r="C5423" s="6"/>
      <c r="D5423" s="50"/>
      <c r="E5423" s="1"/>
      <c r="F5423" s="2"/>
      <c r="G5423" s="2"/>
      <c r="H5423" s="72"/>
    </row>
    <row r="5424" spans="1:8" s="79" customFormat="1" ht="11.25" customHeight="1" x14ac:dyDescent="0.15">
      <c r="A5424" s="101"/>
      <c r="B5424" s="20"/>
      <c r="C5424" s="7"/>
      <c r="D5424" s="49"/>
      <c r="E5424" s="3"/>
      <c r="F5424" s="4"/>
      <c r="G5424" s="4"/>
      <c r="H5424" s="71"/>
    </row>
    <row r="5425" spans="1:8" s="79" customFormat="1" ht="11.25" customHeight="1" x14ac:dyDescent="0.15">
      <c r="A5425" s="30"/>
      <c r="B5425" s="19"/>
      <c r="C5425" s="6"/>
      <c r="D5425" s="23"/>
      <c r="E5425" s="35"/>
      <c r="F5425" s="2"/>
      <c r="G5425" s="2"/>
      <c r="H5425" s="72"/>
    </row>
    <row r="5426" spans="1:8" s="79" customFormat="1" ht="11.25" customHeight="1" x14ac:dyDescent="0.15">
      <c r="A5426" s="102"/>
      <c r="B5426" s="21"/>
      <c r="C5426" s="12"/>
      <c r="D5426" s="84"/>
      <c r="E5426" s="14"/>
      <c r="F5426" s="13"/>
      <c r="G5426" s="13"/>
      <c r="H5426" s="73"/>
    </row>
    <row r="5427" spans="1:8" s="79" customFormat="1" ht="11.25" customHeight="1" x14ac:dyDescent="0.15">
      <c r="A5427" s="30"/>
      <c r="B5427" s="5"/>
      <c r="C5427" s="6"/>
      <c r="D5427" s="50"/>
      <c r="E5427" s="1"/>
      <c r="F5427" s="2"/>
      <c r="G5427" s="2"/>
      <c r="H5427" s="72"/>
    </row>
    <row r="5428" spans="1:8" s="79" customFormat="1" ht="11.25" customHeight="1" x14ac:dyDescent="0.15">
      <c r="A5428" s="101"/>
      <c r="B5428" s="20"/>
      <c r="C5428" s="47"/>
      <c r="D5428" s="25"/>
      <c r="E5428" s="3"/>
      <c r="F5428" s="4"/>
      <c r="G5428" s="4"/>
      <c r="H5428" s="71"/>
    </row>
    <row r="5429" spans="1:8" s="79" customFormat="1" ht="11.25" customHeight="1" x14ac:dyDescent="0.15">
      <c r="A5429" s="30"/>
      <c r="B5429" s="31"/>
      <c r="C5429" s="36"/>
      <c r="D5429" s="50"/>
      <c r="E5429" s="1"/>
      <c r="F5429" s="2"/>
      <c r="G5429" s="2"/>
      <c r="H5429" s="72"/>
    </row>
    <row r="5430" spans="1:8" s="79" customFormat="1" ht="11.25" customHeight="1" x14ac:dyDescent="0.15">
      <c r="A5430" s="102"/>
      <c r="B5430" s="21"/>
      <c r="C5430" s="12"/>
      <c r="D5430" s="24"/>
      <c r="E5430" s="14"/>
      <c r="F5430" s="13"/>
      <c r="G5430" s="13"/>
      <c r="H5430" s="73"/>
    </row>
    <row r="5431" spans="1:8" s="83" customFormat="1" ht="11.25" customHeight="1" x14ac:dyDescent="0.15">
      <c r="A5431" s="30"/>
      <c r="B5431" s="33"/>
      <c r="C5431" s="6"/>
      <c r="D5431" s="23"/>
      <c r="E5431" s="1"/>
      <c r="F5431" s="2"/>
      <c r="G5431" s="2"/>
      <c r="H5431" s="72"/>
    </row>
    <row r="5432" spans="1:8" s="79" customFormat="1" ht="11.25" customHeight="1" x14ac:dyDescent="0.15">
      <c r="A5432" s="101"/>
      <c r="B5432" s="20"/>
      <c r="C5432" s="47"/>
      <c r="D5432" s="25"/>
      <c r="E5432" s="3"/>
      <c r="F5432" s="4"/>
      <c r="G5432" s="4"/>
      <c r="H5432" s="71"/>
    </row>
    <row r="5433" spans="1:8" s="79" customFormat="1" ht="11.25" customHeight="1" x14ac:dyDescent="0.15">
      <c r="A5433" s="30"/>
      <c r="B5433" s="31"/>
      <c r="C5433" s="36"/>
      <c r="D5433" s="50"/>
      <c r="E5433" s="1"/>
      <c r="F5433" s="2"/>
      <c r="G5433" s="2"/>
      <c r="H5433" s="72"/>
    </row>
    <row r="5434" spans="1:8" s="79" customFormat="1" ht="11.25" customHeight="1" x14ac:dyDescent="0.15">
      <c r="A5434" s="101"/>
      <c r="B5434" s="20"/>
      <c r="C5434" s="7"/>
      <c r="D5434" s="25"/>
      <c r="E5434" s="3"/>
      <c r="F5434" s="4"/>
      <c r="G5434" s="4"/>
      <c r="H5434" s="71"/>
    </row>
    <row r="5435" spans="1:8" s="79" customFormat="1" ht="11.25" customHeight="1" x14ac:dyDescent="0.15">
      <c r="A5435" s="30"/>
      <c r="B5435" s="31"/>
      <c r="C5435" s="6"/>
      <c r="D5435" s="23"/>
      <c r="E5435" s="1"/>
      <c r="F5435" s="2"/>
      <c r="G5435" s="2"/>
      <c r="H5435" s="72"/>
    </row>
    <row r="5436" spans="1:8" s="79" customFormat="1" ht="11.25" customHeight="1" x14ac:dyDescent="0.15">
      <c r="A5436" s="101"/>
      <c r="B5436" s="20"/>
      <c r="C5436" s="7"/>
      <c r="D5436" s="49"/>
      <c r="E5436" s="3"/>
      <c r="F5436" s="4"/>
      <c r="G5436" s="4"/>
      <c r="H5436" s="71"/>
    </row>
    <row r="5437" spans="1:8" s="79" customFormat="1" ht="11.25" customHeight="1" x14ac:dyDescent="0.15">
      <c r="A5437" s="30"/>
      <c r="B5437" s="19"/>
      <c r="C5437" s="6"/>
      <c r="D5437" s="23"/>
      <c r="E5437" s="35"/>
      <c r="F5437" s="2"/>
      <c r="G5437" s="2"/>
      <c r="H5437" s="72"/>
    </row>
    <row r="5438" spans="1:8" s="79" customFormat="1" ht="11.25" customHeight="1" x14ac:dyDescent="0.15">
      <c r="A5438" s="102"/>
      <c r="B5438" s="21"/>
      <c r="C5438" s="12"/>
      <c r="D5438" s="84"/>
      <c r="E5438" s="14"/>
      <c r="F5438" s="13"/>
      <c r="G5438" s="13"/>
      <c r="H5438" s="73"/>
    </row>
    <row r="5439" spans="1:8" s="79" customFormat="1" ht="11.25" customHeight="1" x14ac:dyDescent="0.15">
      <c r="A5439" s="30"/>
      <c r="B5439" s="5"/>
      <c r="C5439" s="6"/>
      <c r="D5439" s="50"/>
      <c r="E5439" s="1"/>
      <c r="F5439" s="2"/>
      <c r="G5439" s="2"/>
      <c r="H5439" s="72"/>
    </row>
    <row r="5440" spans="1:8" s="79" customFormat="1" ht="11.25" customHeight="1" x14ac:dyDescent="0.15">
      <c r="A5440" s="101"/>
      <c r="B5440" s="20"/>
      <c r="C5440" s="7"/>
      <c r="D5440" s="25"/>
      <c r="E5440" s="3"/>
      <c r="F5440" s="4"/>
      <c r="G5440" s="4"/>
      <c r="H5440" s="71"/>
    </row>
    <row r="5441" spans="1:8" s="79" customFormat="1" ht="11.25" customHeight="1" x14ac:dyDescent="0.15">
      <c r="A5441" s="30"/>
      <c r="B5441" s="19"/>
      <c r="C5441" s="6"/>
      <c r="D5441" s="23"/>
      <c r="E5441" s="1"/>
      <c r="F5441" s="2"/>
      <c r="G5441" s="2"/>
      <c r="H5441" s="72"/>
    </row>
    <row r="5442" spans="1:8" s="79" customFormat="1" ht="11.25" customHeight="1" x14ac:dyDescent="0.15">
      <c r="A5442" s="101"/>
      <c r="B5442" s="20"/>
      <c r="C5442" s="7"/>
      <c r="D5442" s="49"/>
      <c r="E5442" s="3"/>
      <c r="F5442" s="4"/>
      <c r="G5442" s="4"/>
      <c r="H5442" s="71"/>
    </row>
    <row r="5443" spans="1:8" s="79" customFormat="1" ht="11.25" customHeight="1" x14ac:dyDescent="0.15">
      <c r="A5443" s="30"/>
      <c r="B5443" s="19"/>
      <c r="C5443" s="6"/>
      <c r="D5443" s="23"/>
      <c r="E5443" s="35"/>
      <c r="F5443" s="2"/>
      <c r="G5443" s="2"/>
      <c r="H5443" s="72"/>
    </row>
    <row r="5444" spans="1:8" s="79" customFormat="1" ht="11.25" customHeight="1" x14ac:dyDescent="0.15">
      <c r="A5444" s="102"/>
      <c r="B5444" s="21"/>
      <c r="C5444" s="12"/>
      <c r="D5444" s="84"/>
      <c r="E5444" s="14"/>
      <c r="F5444" s="13"/>
      <c r="G5444" s="13"/>
      <c r="H5444" s="73"/>
    </row>
    <row r="5445" spans="1:8" s="79" customFormat="1" ht="11.25" customHeight="1" x14ac:dyDescent="0.15">
      <c r="A5445" s="30"/>
      <c r="B5445" s="5"/>
      <c r="C5445" s="6"/>
      <c r="D5445" s="50"/>
      <c r="E5445" s="1"/>
      <c r="F5445" s="2"/>
      <c r="G5445" s="2"/>
      <c r="H5445" s="72"/>
    </row>
    <row r="5446" spans="1:8" s="79" customFormat="1" ht="11.25" customHeight="1" x14ac:dyDescent="0.15">
      <c r="A5446" s="101"/>
      <c r="B5446" s="20"/>
      <c r="C5446" s="47"/>
      <c r="D5446" s="25"/>
      <c r="E5446" s="3"/>
      <c r="F5446" s="4"/>
      <c r="G5446" s="4"/>
      <c r="H5446" s="71"/>
    </row>
    <row r="5447" spans="1:8" s="79" customFormat="1" ht="11.25" customHeight="1" x14ac:dyDescent="0.15">
      <c r="A5447" s="30"/>
      <c r="B5447" s="31"/>
      <c r="C5447" s="36"/>
      <c r="D5447" s="50"/>
      <c r="E5447" s="1"/>
      <c r="F5447" s="2"/>
      <c r="G5447" s="2"/>
      <c r="H5447" s="72"/>
    </row>
    <row r="5448" spans="1:8" s="79" customFormat="1" ht="11.25" customHeight="1" x14ac:dyDescent="0.15">
      <c r="A5448" s="102"/>
      <c r="B5448" s="21"/>
      <c r="C5448" s="12"/>
      <c r="D5448" s="24"/>
      <c r="E5448" s="14"/>
      <c r="F5448" s="13"/>
      <c r="G5448" s="13"/>
      <c r="H5448" s="73"/>
    </row>
    <row r="5449" spans="1:8" s="83" customFormat="1" ht="11.25" customHeight="1" x14ac:dyDescent="0.15">
      <c r="A5449" s="30"/>
      <c r="B5449" s="33"/>
      <c r="C5449" s="6"/>
      <c r="D5449" s="23"/>
      <c r="E5449" s="1"/>
      <c r="F5449" s="2"/>
      <c r="G5449" s="2"/>
      <c r="H5449" s="72"/>
    </row>
    <row r="5450" spans="1:8" s="79" customFormat="1" ht="11.25" customHeight="1" x14ac:dyDescent="0.15">
      <c r="A5450" s="101"/>
      <c r="B5450" s="20"/>
      <c r="C5450" s="47"/>
      <c r="D5450" s="25"/>
      <c r="E5450" s="3"/>
      <c r="F5450" s="4"/>
      <c r="G5450" s="4"/>
      <c r="H5450" s="71"/>
    </row>
    <row r="5451" spans="1:8" s="79" customFormat="1" ht="11.25" customHeight="1" x14ac:dyDescent="0.15">
      <c r="A5451" s="30"/>
      <c r="B5451" s="31"/>
      <c r="C5451" s="36"/>
      <c r="D5451" s="50"/>
      <c r="E5451" s="1"/>
      <c r="F5451" s="2"/>
      <c r="G5451" s="2"/>
      <c r="H5451" s="72"/>
    </row>
    <row r="5452" spans="1:8" s="79" customFormat="1" ht="11.25" customHeight="1" x14ac:dyDescent="0.15">
      <c r="A5452" s="102"/>
      <c r="B5452" s="21"/>
      <c r="C5452" s="92"/>
      <c r="D5452" s="24"/>
      <c r="E5452" s="14"/>
      <c r="F5452" s="13"/>
      <c r="G5452" s="13"/>
      <c r="H5452" s="73"/>
    </row>
    <row r="5453" spans="1:8" s="79" customFormat="1" ht="11.25" customHeight="1" x14ac:dyDescent="0.15">
      <c r="A5453" s="30"/>
      <c r="B5453" s="31"/>
      <c r="C5453" s="36"/>
      <c r="D5453" s="50"/>
      <c r="E5453" s="1"/>
      <c r="F5453" s="2"/>
      <c r="G5453" s="2"/>
      <c r="H5453" s="72"/>
    </row>
    <row r="5454" spans="1:8" s="79" customFormat="1" ht="11.25" customHeight="1" x14ac:dyDescent="0.15">
      <c r="A5454" s="101"/>
      <c r="B5454" s="20"/>
      <c r="C5454" s="7"/>
      <c r="D5454" s="16"/>
      <c r="E5454" s="3"/>
      <c r="F5454" s="4"/>
      <c r="G5454" s="4"/>
      <c r="H5454" s="71"/>
    </row>
    <row r="5455" spans="1:8" s="79" customFormat="1" ht="11.25" customHeight="1" x14ac:dyDescent="0.15">
      <c r="A5455" s="30"/>
      <c r="B5455" s="19"/>
      <c r="C5455" s="6"/>
      <c r="D5455" s="50"/>
      <c r="E5455" s="1"/>
      <c r="F5455" s="2"/>
      <c r="G5455" s="2"/>
      <c r="H5455" s="72"/>
    </row>
    <row r="5456" spans="1:8" s="79" customFormat="1" ht="11.25" customHeight="1" x14ac:dyDescent="0.15">
      <c r="A5456" s="102"/>
      <c r="B5456" s="21"/>
      <c r="C5456" s="12"/>
      <c r="D5456" s="53"/>
      <c r="E5456" s="14"/>
      <c r="F5456" s="13"/>
      <c r="G5456" s="13"/>
      <c r="H5456" s="73"/>
    </row>
    <row r="5457" spans="1:8" s="79" customFormat="1" ht="11.25" customHeight="1" x14ac:dyDescent="0.15">
      <c r="A5457" s="30"/>
      <c r="B5457" s="19"/>
      <c r="C5457" s="6"/>
      <c r="D5457" s="15"/>
      <c r="E5457" s="1"/>
      <c r="F5457" s="2"/>
      <c r="G5457" s="2"/>
      <c r="H5457" s="72"/>
    </row>
    <row r="5458" spans="1:8" s="79" customFormat="1" ht="11.25" customHeight="1" x14ac:dyDescent="0.15">
      <c r="A5458" s="101"/>
      <c r="B5458" s="20"/>
      <c r="C5458" s="7"/>
      <c r="D5458" s="25"/>
      <c r="E5458" s="3"/>
      <c r="F5458" s="4"/>
      <c r="G5458" s="4"/>
      <c r="H5458" s="71"/>
    </row>
    <row r="5459" spans="1:8" s="83" customFormat="1" ht="11.25" customHeight="1" x14ac:dyDescent="0.15">
      <c r="A5459" s="30"/>
      <c r="B5459" s="33"/>
      <c r="C5459" s="6"/>
      <c r="D5459" s="23"/>
      <c r="E5459" s="1"/>
      <c r="F5459" s="2"/>
      <c r="G5459" s="2"/>
      <c r="H5459" s="72"/>
    </row>
    <row r="5460" spans="1:8" s="79" customFormat="1" ht="11.25" customHeight="1" x14ac:dyDescent="0.15">
      <c r="A5460" s="101"/>
      <c r="B5460" s="20"/>
      <c r="C5460" s="47"/>
      <c r="D5460" s="25"/>
      <c r="E5460" s="3"/>
      <c r="F5460" s="4"/>
      <c r="G5460" s="4"/>
      <c r="H5460" s="71"/>
    </row>
    <row r="5461" spans="1:8" s="79" customFormat="1" ht="11.25" customHeight="1" x14ac:dyDescent="0.15">
      <c r="A5461" s="30"/>
      <c r="B5461" s="31"/>
      <c r="C5461" s="36"/>
      <c r="D5461" s="50"/>
      <c r="E5461" s="1"/>
      <c r="F5461" s="2"/>
      <c r="G5461" s="2"/>
      <c r="H5461" s="72"/>
    </row>
    <row r="5462" spans="1:8" s="79" customFormat="1" ht="11.25" customHeight="1" x14ac:dyDescent="0.15">
      <c r="A5462" s="102"/>
      <c r="B5462" s="21"/>
      <c r="C5462" s="92"/>
      <c r="D5462" s="24"/>
      <c r="E5462" s="14"/>
      <c r="F5462" s="13"/>
      <c r="G5462" s="13"/>
      <c r="H5462" s="73"/>
    </row>
    <row r="5463" spans="1:8" s="79" customFormat="1" ht="11.25" customHeight="1" x14ac:dyDescent="0.15">
      <c r="A5463" s="30"/>
      <c r="B5463" s="31"/>
      <c r="C5463" s="36"/>
      <c r="D5463" s="50"/>
      <c r="E5463" s="1"/>
      <c r="F5463" s="2"/>
      <c r="G5463" s="2"/>
      <c r="H5463" s="72"/>
    </row>
    <row r="5464" spans="1:8" s="79" customFormat="1" ht="11.25" customHeight="1" x14ac:dyDescent="0.15">
      <c r="A5464" s="101"/>
      <c r="B5464" s="20"/>
      <c r="C5464" s="7"/>
      <c r="D5464" s="49"/>
      <c r="E5464" s="3"/>
      <c r="F5464" s="4"/>
      <c r="G5464" s="4"/>
      <c r="H5464" s="71"/>
    </row>
    <row r="5465" spans="1:8" s="79" customFormat="1" ht="11.25" customHeight="1" x14ac:dyDescent="0.15">
      <c r="A5465" s="30"/>
      <c r="B5465" s="19"/>
      <c r="C5465" s="6"/>
      <c r="D5465" s="23"/>
      <c r="E5465" s="35"/>
      <c r="F5465" s="2"/>
      <c r="G5465" s="2"/>
      <c r="H5465" s="72"/>
    </row>
    <row r="5466" spans="1:8" s="79" customFormat="1" ht="11.25" customHeight="1" x14ac:dyDescent="0.15">
      <c r="A5466" s="102"/>
      <c r="B5466" s="21"/>
      <c r="C5466" s="12"/>
      <c r="D5466" s="84"/>
      <c r="E5466" s="14"/>
      <c r="F5466" s="13"/>
      <c r="G5466" s="13"/>
      <c r="H5466" s="73"/>
    </row>
    <row r="5467" spans="1:8" s="79" customFormat="1" ht="11.25" customHeight="1" x14ac:dyDescent="0.15">
      <c r="A5467" s="30"/>
      <c r="B5467" s="5"/>
      <c r="C5467" s="6"/>
      <c r="D5467" s="50"/>
      <c r="E5467" s="1"/>
      <c r="F5467" s="2"/>
      <c r="G5467" s="2"/>
      <c r="H5467" s="72"/>
    </row>
    <row r="5468" spans="1:8" s="79" customFormat="1" ht="11.25" customHeight="1" x14ac:dyDescent="0.15">
      <c r="A5468" s="101"/>
      <c r="B5468" s="20"/>
      <c r="C5468" s="47"/>
      <c r="D5468" s="25"/>
      <c r="E5468" s="3"/>
      <c r="F5468" s="4"/>
      <c r="G5468" s="4"/>
      <c r="H5468" s="71"/>
    </row>
    <row r="5469" spans="1:8" s="79" customFormat="1" ht="11.25" customHeight="1" x14ac:dyDescent="0.15">
      <c r="A5469" s="30"/>
      <c r="B5469" s="31"/>
      <c r="C5469" s="36"/>
      <c r="D5469" s="50"/>
      <c r="E5469" s="1"/>
      <c r="F5469" s="2"/>
      <c r="G5469" s="2"/>
      <c r="H5469" s="72"/>
    </row>
    <row r="5470" spans="1:8" s="79" customFormat="1" ht="11.25" customHeight="1" x14ac:dyDescent="0.15">
      <c r="A5470" s="102"/>
      <c r="B5470" s="21"/>
      <c r="C5470" s="12"/>
      <c r="D5470" s="24"/>
      <c r="E5470" s="14"/>
      <c r="F5470" s="13"/>
      <c r="G5470" s="13"/>
      <c r="H5470" s="73"/>
    </row>
    <row r="5471" spans="1:8" s="83" customFormat="1" ht="11.25" customHeight="1" x14ac:dyDescent="0.15">
      <c r="A5471" s="30"/>
      <c r="B5471" s="33"/>
      <c r="C5471" s="6"/>
      <c r="D5471" s="23"/>
      <c r="E5471" s="1"/>
      <c r="F5471" s="2"/>
      <c r="G5471" s="2"/>
      <c r="H5471" s="72"/>
    </row>
    <row r="5472" spans="1:8" s="79" customFormat="1" ht="11.25" customHeight="1" x14ac:dyDescent="0.15">
      <c r="A5472" s="101"/>
      <c r="B5472" s="20"/>
      <c r="C5472" s="47"/>
      <c r="D5472" s="25"/>
      <c r="E5472" s="3"/>
      <c r="F5472" s="4"/>
      <c r="G5472" s="4"/>
      <c r="H5472" s="71"/>
    </row>
    <row r="5473" spans="1:8" s="79" customFormat="1" ht="11.25" customHeight="1" x14ac:dyDescent="0.15">
      <c r="A5473" s="30"/>
      <c r="B5473" s="31"/>
      <c r="C5473" s="36"/>
      <c r="D5473" s="50"/>
      <c r="E5473" s="1"/>
      <c r="F5473" s="2"/>
      <c r="G5473" s="2"/>
      <c r="H5473" s="72"/>
    </row>
    <row r="5474" spans="1:8" s="79" customFormat="1" ht="11.25" customHeight="1" x14ac:dyDescent="0.15">
      <c r="A5474" s="102"/>
      <c r="B5474" s="21"/>
      <c r="C5474" s="92"/>
      <c r="D5474" s="24"/>
      <c r="E5474" s="14"/>
      <c r="F5474" s="13"/>
      <c r="G5474" s="13"/>
      <c r="H5474" s="73"/>
    </row>
    <row r="5475" spans="1:8" s="79" customFormat="1" ht="11.25" customHeight="1" x14ac:dyDescent="0.15">
      <c r="A5475" s="30"/>
      <c r="B5475" s="31"/>
      <c r="C5475" s="36"/>
      <c r="D5475" s="50"/>
      <c r="E5475" s="1"/>
      <c r="F5475" s="2"/>
      <c r="G5475" s="2"/>
      <c r="H5475" s="72"/>
    </row>
    <row r="5476" spans="1:8" s="79" customFormat="1" ht="11.25" customHeight="1" x14ac:dyDescent="0.15">
      <c r="A5476" s="101"/>
      <c r="B5476" s="20"/>
      <c r="C5476" s="7"/>
      <c r="D5476" s="49"/>
      <c r="E5476" s="3"/>
      <c r="F5476" s="4"/>
      <c r="G5476" s="4"/>
      <c r="H5476" s="71"/>
    </row>
    <row r="5477" spans="1:8" s="79" customFormat="1" ht="11.25" customHeight="1" x14ac:dyDescent="0.15">
      <c r="A5477" s="30"/>
      <c r="B5477" s="19"/>
      <c r="C5477" s="6"/>
      <c r="D5477" s="23"/>
      <c r="E5477" s="35"/>
      <c r="F5477" s="2"/>
      <c r="G5477" s="2"/>
      <c r="H5477" s="72"/>
    </row>
    <row r="5478" spans="1:8" s="79" customFormat="1" ht="11.25" customHeight="1" x14ac:dyDescent="0.15">
      <c r="A5478" s="101"/>
      <c r="B5478" s="20"/>
      <c r="C5478" s="47"/>
      <c r="D5478" s="25"/>
      <c r="E5478" s="3"/>
      <c r="F5478" s="4"/>
      <c r="G5478" s="4"/>
      <c r="H5478" s="71"/>
    </row>
    <row r="5479" spans="1:8" s="79" customFormat="1" ht="11.25" customHeight="1" x14ac:dyDescent="0.15">
      <c r="A5479" s="93"/>
      <c r="B5479" s="52"/>
      <c r="C5479" s="40"/>
      <c r="D5479" s="88"/>
      <c r="E5479" s="10"/>
      <c r="F5479" s="8"/>
      <c r="G5479" s="8"/>
      <c r="H5479" s="74"/>
    </row>
    <row r="5480" spans="1:8" s="79" customFormat="1" ht="11.25" customHeight="1" x14ac:dyDescent="0.15">
      <c r="A5480" s="101"/>
      <c r="B5480" s="20"/>
      <c r="C5480" s="7"/>
      <c r="D5480" s="25"/>
      <c r="E5480" s="3"/>
      <c r="F5480" s="4"/>
      <c r="G5480" s="4"/>
      <c r="H5480" s="71"/>
    </row>
    <row r="5481" spans="1:8" s="79" customFormat="1" ht="11.25" customHeight="1" x14ac:dyDescent="0.15">
      <c r="A5481" s="30" t="s">
        <v>20</v>
      </c>
      <c r="B5481" s="60" t="s">
        <v>1382</v>
      </c>
      <c r="C5481" s="36"/>
      <c r="D5481" s="50"/>
      <c r="E5481" s="1"/>
      <c r="F5481" s="2"/>
      <c r="G5481" s="2"/>
      <c r="H5481" s="72"/>
    </row>
    <row r="5482" spans="1:8" s="79" customFormat="1" ht="11.25" customHeight="1" x14ac:dyDescent="0.15">
      <c r="A5482" s="101"/>
      <c r="B5482" s="20"/>
      <c r="C5482" s="7" t="s">
        <v>1415</v>
      </c>
      <c r="D5482" s="25"/>
      <c r="E5482" s="3"/>
      <c r="F5482" s="4"/>
      <c r="G5482" s="4"/>
      <c r="H5482" s="71"/>
    </row>
    <row r="5483" spans="1:8" s="79" customFormat="1" ht="11.25" customHeight="1" x14ac:dyDescent="0.15">
      <c r="A5483" s="30"/>
      <c r="B5483" s="19" t="s">
        <v>1414</v>
      </c>
      <c r="C5483" s="6" t="s">
        <v>1416</v>
      </c>
      <c r="D5483" s="23">
        <v>1</v>
      </c>
      <c r="E5483" s="1" t="s">
        <v>58</v>
      </c>
      <c r="F5483" s="2"/>
      <c r="G5483" s="2"/>
      <c r="H5483" s="72"/>
    </row>
    <row r="5484" spans="1:8" s="79" customFormat="1" ht="11.25" customHeight="1" x14ac:dyDescent="0.15">
      <c r="A5484" s="101"/>
      <c r="B5484" s="20"/>
      <c r="C5484" s="7"/>
      <c r="D5484" s="25"/>
      <c r="E5484" s="3"/>
      <c r="F5484" s="4"/>
      <c r="G5484" s="4"/>
      <c r="H5484" s="71"/>
    </row>
    <row r="5485" spans="1:8" s="79" customFormat="1" ht="11.25" customHeight="1" x14ac:dyDescent="0.15">
      <c r="A5485" s="30"/>
      <c r="B5485" s="19" t="s">
        <v>1417</v>
      </c>
      <c r="C5485" s="36" t="s">
        <v>1418</v>
      </c>
      <c r="D5485" s="23">
        <v>1</v>
      </c>
      <c r="E5485" s="1" t="s">
        <v>58</v>
      </c>
      <c r="F5485" s="2"/>
      <c r="G5485" s="2"/>
      <c r="H5485" s="72"/>
    </row>
    <row r="5486" spans="1:8" s="79" customFormat="1" ht="11.25" customHeight="1" x14ac:dyDescent="0.15">
      <c r="A5486" s="101"/>
      <c r="B5486" s="75" t="s">
        <v>1419</v>
      </c>
      <c r="C5486" s="7" t="s">
        <v>1421</v>
      </c>
      <c r="D5486" s="25"/>
      <c r="E5486" s="3"/>
      <c r="F5486" s="4"/>
      <c r="G5486" s="4"/>
      <c r="H5486" s="71"/>
    </row>
    <row r="5487" spans="1:8" s="79" customFormat="1" ht="11.25" customHeight="1" x14ac:dyDescent="0.15">
      <c r="A5487" s="30"/>
      <c r="B5487" s="60" t="s">
        <v>1420</v>
      </c>
      <c r="C5487" s="6" t="s">
        <v>1422</v>
      </c>
      <c r="D5487" s="23">
        <v>29.2</v>
      </c>
      <c r="E5487" s="1" t="s">
        <v>45</v>
      </c>
      <c r="F5487" s="2"/>
      <c r="G5487" s="2"/>
      <c r="H5487" s="72"/>
    </row>
    <row r="5488" spans="1:8" s="79" customFormat="1" ht="11.25" customHeight="1" x14ac:dyDescent="0.15">
      <c r="A5488" s="101"/>
      <c r="B5488" s="37"/>
      <c r="C5488" s="38"/>
      <c r="D5488" s="25"/>
      <c r="E5488" s="3"/>
      <c r="F5488" s="4"/>
      <c r="G5488" s="4"/>
      <c r="H5488" s="71"/>
    </row>
    <row r="5489" spans="1:8" s="79" customFormat="1" ht="11.25" customHeight="1" x14ac:dyDescent="0.15">
      <c r="A5489" s="30"/>
      <c r="B5489" s="31" t="s">
        <v>1397</v>
      </c>
      <c r="C5489" s="6"/>
      <c r="D5489" s="23"/>
      <c r="E5489" s="1"/>
      <c r="F5489" s="2"/>
      <c r="G5489" s="2"/>
      <c r="H5489" s="72"/>
    </row>
    <row r="5490" spans="1:8" s="79" customFormat="1" ht="11.25" customHeight="1" x14ac:dyDescent="0.15">
      <c r="A5490" s="101"/>
      <c r="B5490" s="20"/>
      <c r="C5490" s="38"/>
      <c r="D5490" s="49"/>
      <c r="E5490" s="3"/>
      <c r="F5490" s="4"/>
      <c r="G5490" s="4"/>
      <c r="H5490" s="71"/>
    </row>
    <row r="5491" spans="1:8" s="79" customFormat="1" ht="11.25" customHeight="1" x14ac:dyDescent="0.15">
      <c r="A5491" s="30"/>
      <c r="B5491" s="31"/>
      <c r="C5491" s="6"/>
      <c r="D5491" s="50"/>
      <c r="E5491" s="1"/>
      <c r="F5491" s="2"/>
      <c r="G5491" s="2"/>
      <c r="H5491" s="72"/>
    </row>
    <row r="5492" spans="1:8" s="79" customFormat="1" ht="11.25" customHeight="1" x14ac:dyDescent="0.15">
      <c r="A5492" s="102"/>
      <c r="B5492" s="21"/>
      <c r="C5492" s="12"/>
      <c r="D5492" s="84"/>
      <c r="E5492" s="14"/>
      <c r="F5492" s="13"/>
      <c r="G5492" s="13"/>
      <c r="H5492" s="73"/>
    </row>
    <row r="5493" spans="1:8" s="79" customFormat="1" ht="11.25" customHeight="1" x14ac:dyDescent="0.15">
      <c r="A5493" s="30"/>
      <c r="B5493" s="5"/>
      <c r="C5493" s="6"/>
      <c r="D5493" s="50"/>
      <c r="E5493" s="1"/>
      <c r="F5493" s="2"/>
      <c r="G5493" s="2"/>
      <c r="H5493" s="72"/>
    </row>
    <row r="5494" spans="1:8" s="79" customFormat="1" ht="11.25" customHeight="1" x14ac:dyDescent="0.15">
      <c r="A5494" s="101"/>
      <c r="B5494" s="20"/>
      <c r="C5494" s="47"/>
      <c r="D5494" s="25"/>
      <c r="E5494" s="3"/>
      <c r="F5494" s="4"/>
      <c r="G5494" s="4"/>
      <c r="H5494" s="71"/>
    </row>
    <row r="5495" spans="1:8" s="79" customFormat="1" ht="11.25" customHeight="1" x14ac:dyDescent="0.15">
      <c r="A5495" s="30"/>
      <c r="B5495" s="31"/>
      <c r="C5495" s="36"/>
      <c r="D5495" s="50"/>
      <c r="E5495" s="1"/>
      <c r="F5495" s="2"/>
      <c r="G5495" s="2"/>
      <c r="H5495" s="72"/>
    </row>
    <row r="5496" spans="1:8" s="79" customFormat="1" ht="11.25" customHeight="1" x14ac:dyDescent="0.15">
      <c r="A5496" s="102"/>
      <c r="B5496" s="21"/>
      <c r="C5496" s="12"/>
      <c r="D5496" s="24"/>
      <c r="E5496" s="14"/>
      <c r="F5496" s="13"/>
      <c r="G5496" s="13"/>
      <c r="H5496" s="73"/>
    </row>
    <row r="5497" spans="1:8" s="83" customFormat="1" ht="11.25" customHeight="1" x14ac:dyDescent="0.15">
      <c r="A5497" s="30"/>
      <c r="B5497" s="33"/>
      <c r="C5497" s="6"/>
      <c r="D5497" s="23"/>
      <c r="E5497" s="1"/>
      <c r="F5497" s="2"/>
      <c r="G5497" s="2"/>
      <c r="H5497" s="72"/>
    </row>
    <row r="5498" spans="1:8" s="79" customFormat="1" ht="11.25" customHeight="1" x14ac:dyDescent="0.15">
      <c r="A5498" s="101"/>
      <c r="B5498" s="20"/>
      <c r="C5498" s="47"/>
      <c r="D5498" s="25"/>
      <c r="E5498" s="3"/>
      <c r="F5498" s="4"/>
      <c r="G5498" s="4"/>
      <c r="H5498" s="71"/>
    </row>
    <row r="5499" spans="1:8" s="79" customFormat="1" ht="11.25" customHeight="1" x14ac:dyDescent="0.15">
      <c r="A5499" s="30"/>
      <c r="B5499" s="31"/>
      <c r="C5499" s="36"/>
      <c r="D5499" s="50"/>
      <c r="E5499" s="1"/>
      <c r="F5499" s="2"/>
      <c r="G5499" s="2"/>
      <c r="H5499" s="72"/>
    </row>
    <row r="5500" spans="1:8" s="79" customFormat="1" ht="11.25" customHeight="1" x14ac:dyDescent="0.15">
      <c r="A5500" s="101"/>
      <c r="B5500" s="20"/>
      <c r="C5500" s="7"/>
      <c r="D5500" s="25"/>
      <c r="E5500" s="3"/>
      <c r="F5500" s="4"/>
      <c r="G5500" s="4"/>
      <c r="H5500" s="71"/>
    </row>
    <row r="5501" spans="1:8" s="79" customFormat="1" ht="11.25" customHeight="1" x14ac:dyDescent="0.15">
      <c r="A5501" s="30"/>
      <c r="B5501" s="31"/>
      <c r="C5501" s="6"/>
      <c r="D5501" s="23"/>
      <c r="E5501" s="1"/>
      <c r="F5501" s="2"/>
      <c r="G5501" s="2"/>
      <c r="H5501" s="72"/>
    </row>
    <row r="5502" spans="1:8" s="79" customFormat="1" ht="11.25" customHeight="1" x14ac:dyDescent="0.15">
      <c r="A5502" s="101"/>
      <c r="B5502" s="20"/>
      <c r="C5502" s="7"/>
      <c r="D5502" s="49"/>
      <c r="E5502" s="3"/>
      <c r="F5502" s="4"/>
      <c r="G5502" s="4"/>
      <c r="H5502" s="71"/>
    </row>
    <row r="5503" spans="1:8" s="79" customFormat="1" ht="11.25" customHeight="1" x14ac:dyDescent="0.15">
      <c r="A5503" s="30"/>
      <c r="B5503" s="19"/>
      <c r="C5503" s="6"/>
      <c r="D5503" s="23"/>
      <c r="E5503" s="35"/>
      <c r="F5503" s="2"/>
      <c r="G5503" s="2"/>
      <c r="H5503" s="72"/>
    </row>
    <row r="5504" spans="1:8" s="79" customFormat="1" ht="11.25" customHeight="1" x14ac:dyDescent="0.15">
      <c r="A5504" s="102"/>
      <c r="B5504" s="21"/>
      <c r="C5504" s="12"/>
      <c r="D5504" s="84"/>
      <c r="E5504" s="14"/>
      <c r="F5504" s="13"/>
      <c r="G5504" s="13"/>
      <c r="H5504" s="73"/>
    </row>
    <row r="5505" spans="1:8" s="79" customFormat="1" ht="11.25" customHeight="1" x14ac:dyDescent="0.15">
      <c r="A5505" s="30"/>
      <c r="B5505" s="5"/>
      <c r="C5505" s="6"/>
      <c r="D5505" s="50"/>
      <c r="E5505" s="1"/>
      <c r="F5505" s="2"/>
      <c r="G5505" s="2"/>
      <c r="H5505" s="72"/>
    </row>
    <row r="5506" spans="1:8" s="79" customFormat="1" ht="11.25" customHeight="1" x14ac:dyDescent="0.15">
      <c r="A5506" s="101"/>
      <c r="B5506" s="20"/>
      <c r="C5506" s="7"/>
      <c r="D5506" s="25"/>
      <c r="E5506" s="3"/>
      <c r="F5506" s="4"/>
      <c r="G5506" s="4"/>
      <c r="H5506" s="71"/>
    </row>
    <row r="5507" spans="1:8" s="79" customFormat="1" ht="11.25" customHeight="1" x14ac:dyDescent="0.15">
      <c r="A5507" s="30"/>
      <c r="B5507" s="19"/>
      <c r="C5507" s="6"/>
      <c r="D5507" s="23"/>
      <c r="E5507" s="1"/>
      <c r="F5507" s="2"/>
      <c r="G5507" s="2"/>
      <c r="H5507" s="72"/>
    </row>
    <row r="5508" spans="1:8" s="79" customFormat="1" ht="11.25" customHeight="1" x14ac:dyDescent="0.15">
      <c r="A5508" s="101"/>
      <c r="B5508" s="20"/>
      <c r="C5508" s="7"/>
      <c r="D5508" s="49"/>
      <c r="E5508" s="3"/>
      <c r="F5508" s="4"/>
      <c r="G5508" s="4"/>
      <c r="H5508" s="71"/>
    </row>
    <row r="5509" spans="1:8" s="79" customFormat="1" ht="11.25" customHeight="1" x14ac:dyDescent="0.15">
      <c r="A5509" s="30"/>
      <c r="B5509" s="19"/>
      <c r="C5509" s="6"/>
      <c r="D5509" s="23"/>
      <c r="E5509" s="35"/>
      <c r="F5509" s="2"/>
      <c r="G5509" s="2"/>
      <c r="H5509" s="72"/>
    </row>
    <row r="5510" spans="1:8" s="79" customFormat="1" ht="11.25" customHeight="1" x14ac:dyDescent="0.15">
      <c r="A5510" s="102"/>
      <c r="B5510" s="21"/>
      <c r="C5510" s="12"/>
      <c r="D5510" s="84"/>
      <c r="E5510" s="14"/>
      <c r="F5510" s="13"/>
      <c r="G5510" s="13"/>
      <c r="H5510" s="73"/>
    </row>
    <row r="5511" spans="1:8" s="79" customFormat="1" ht="11.25" customHeight="1" x14ac:dyDescent="0.15">
      <c r="A5511" s="30"/>
      <c r="B5511" s="5"/>
      <c r="C5511" s="6"/>
      <c r="D5511" s="50"/>
      <c r="E5511" s="1"/>
      <c r="F5511" s="2"/>
      <c r="G5511" s="2"/>
      <c r="H5511" s="72"/>
    </row>
    <row r="5512" spans="1:8" s="79" customFormat="1" ht="11.25" customHeight="1" x14ac:dyDescent="0.15">
      <c r="A5512" s="101"/>
      <c r="B5512" s="20"/>
      <c r="C5512" s="47"/>
      <c r="D5512" s="25"/>
      <c r="E5512" s="3"/>
      <c r="F5512" s="4"/>
      <c r="G5512" s="4"/>
      <c r="H5512" s="71"/>
    </row>
    <row r="5513" spans="1:8" s="79" customFormat="1" ht="11.25" customHeight="1" x14ac:dyDescent="0.15">
      <c r="A5513" s="30"/>
      <c r="B5513" s="31"/>
      <c r="C5513" s="36"/>
      <c r="D5513" s="50"/>
      <c r="E5513" s="1"/>
      <c r="F5513" s="2"/>
      <c r="G5513" s="2"/>
      <c r="H5513" s="72"/>
    </row>
    <row r="5514" spans="1:8" s="79" customFormat="1" ht="11.25" customHeight="1" x14ac:dyDescent="0.15">
      <c r="A5514" s="102"/>
      <c r="B5514" s="21"/>
      <c r="C5514" s="12"/>
      <c r="D5514" s="24"/>
      <c r="E5514" s="14"/>
      <c r="F5514" s="13"/>
      <c r="G5514" s="13"/>
      <c r="H5514" s="73"/>
    </row>
    <row r="5515" spans="1:8" s="83" customFormat="1" ht="11.25" customHeight="1" x14ac:dyDescent="0.15">
      <c r="A5515" s="30"/>
      <c r="B5515" s="33"/>
      <c r="C5515" s="6"/>
      <c r="D5515" s="23"/>
      <c r="E5515" s="1"/>
      <c r="F5515" s="2"/>
      <c r="G5515" s="2"/>
      <c r="H5515" s="72"/>
    </row>
    <row r="5516" spans="1:8" s="79" customFormat="1" ht="11.25" customHeight="1" x14ac:dyDescent="0.15">
      <c r="A5516" s="101"/>
      <c r="B5516" s="20"/>
      <c r="C5516" s="47"/>
      <c r="D5516" s="25"/>
      <c r="E5516" s="3"/>
      <c r="F5516" s="4"/>
      <c r="G5516" s="4"/>
      <c r="H5516" s="71"/>
    </row>
    <row r="5517" spans="1:8" s="79" customFormat="1" ht="11.25" customHeight="1" x14ac:dyDescent="0.15">
      <c r="A5517" s="30"/>
      <c r="B5517" s="31"/>
      <c r="C5517" s="36"/>
      <c r="D5517" s="50"/>
      <c r="E5517" s="1"/>
      <c r="F5517" s="2"/>
      <c r="G5517" s="2"/>
      <c r="H5517" s="72"/>
    </row>
    <row r="5518" spans="1:8" s="79" customFormat="1" ht="11.25" customHeight="1" x14ac:dyDescent="0.15">
      <c r="A5518" s="102"/>
      <c r="B5518" s="21"/>
      <c r="C5518" s="92"/>
      <c r="D5518" s="24"/>
      <c r="E5518" s="14"/>
      <c r="F5518" s="13"/>
      <c r="G5518" s="13"/>
      <c r="H5518" s="73"/>
    </row>
    <row r="5519" spans="1:8" s="79" customFormat="1" ht="11.25" customHeight="1" x14ac:dyDescent="0.15">
      <c r="A5519" s="30"/>
      <c r="B5519" s="31"/>
      <c r="C5519" s="36"/>
      <c r="D5519" s="50"/>
      <c r="E5519" s="1"/>
      <c r="F5519" s="2"/>
      <c r="G5519" s="2"/>
      <c r="H5519" s="72"/>
    </row>
    <row r="5520" spans="1:8" s="79" customFormat="1" ht="11.25" customHeight="1" x14ac:dyDescent="0.15">
      <c r="A5520" s="101"/>
      <c r="B5520" s="20"/>
      <c r="C5520" s="7"/>
      <c r="D5520" s="16"/>
      <c r="E5520" s="3"/>
      <c r="F5520" s="4"/>
      <c r="G5520" s="4"/>
      <c r="H5520" s="71"/>
    </row>
    <row r="5521" spans="1:8" s="79" customFormat="1" ht="11.25" customHeight="1" x14ac:dyDescent="0.15">
      <c r="A5521" s="30"/>
      <c r="B5521" s="19"/>
      <c r="C5521" s="6"/>
      <c r="D5521" s="50"/>
      <c r="E5521" s="1"/>
      <c r="F5521" s="2"/>
      <c r="G5521" s="2"/>
      <c r="H5521" s="72"/>
    </row>
    <row r="5522" spans="1:8" s="79" customFormat="1" ht="11.25" customHeight="1" x14ac:dyDescent="0.15">
      <c r="A5522" s="102"/>
      <c r="B5522" s="21"/>
      <c r="C5522" s="12"/>
      <c r="D5522" s="53"/>
      <c r="E5522" s="14"/>
      <c r="F5522" s="13"/>
      <c r="G5522" s="13"/>
      <c r="H5522" s="73"/>
    </row>
    <row r="5523" spans="1:8" s="79" customFormat="1" ht="11.25" customHeight="1" x14ac:dyDescent="0.15">
      <c r="A5523" s="30"/>
      <c r="B5523" s="19"/>
      <c r="C5523" s="6"/>
      <c r="D5523" s="15"/>
      <c r="E5523" s="1"/>
      <c r="F5523" s="2"/>
      <c r="G5523" s="2"/>
      <c r="H5523" s="72"/>
    </row>
    <row r="5524" spans="1:8" s="79" customFormat="1" ht="11.25" customHeight="1" x14ac:dyDescent="0.15">
      <c r="A5524" s="101"/>
      <c r="B5524" s="20"/>
      <c r="C5524" s="7"/>
      <c r="D5524" s="25"/>
      <c r="E5524" s="3"/>
      <c r="F5524" s="4"/>
      <c r="G5524" s="4"/>
      <c r="H5524" s="71"/>
    </row>
    <row r="5525" spans="1:8" s="83" customFormat="1" ht="11.25" customHeight="1" x14ac:dyDescent="0.15">
      <c r="A5525" s="30"/>
      <c r="B5525" s="33"/>
      <c r="C5525" s="6"/>
      <c r="D5525" s="23"/>
      <c r="E5525" s="1"/>
      <c r="F5525" s="2"/>
      <c r="G5525" s="2"/>
      <c r="H5525" s="72"/>
    </row>
    <row r="5526" spans="1:8" s="79" customFormat="1" ht="11.25" customHeight="1" x14ac:dyDescent="0.15">
      <c r="A5526" s="101"/>
      <c r="B5526" s="20"/>
      <c r="C5526" s="47"/>
      <c r="D5526" s="25"/>
      <c r="E5526" s="3"/>
      <c r="F5526" s="4"/>
      <c r="G5526" s="4"/>
      <c r="H5526" s="71"/>
    </row>
    <row r="5527" spans="1:8" s="79" customFormat="1" ht="11.25" customHeight="1" x14ac:dyDescent="0.15">
      <c r="A5527" s="30"/>
      <c r="B5527" s="31"/>
      <c r="C5527" s="36"/>
      <c r="D5527" s="50"/>
      <c r="E5527" s="1"/>
      <c r="F5527" s="2"/>
      <c r="G5527" s="2"/>
      <c r="H5527" s="72"/>
    </row>
    <row r="5528" spans="1:8" s="79" customFormat="1" ht="11.25" customHeight="1" x14ac:dyDescent="0.15">
      <c r="A5528" s="102"/>
      <c r="B5528" s="21"/>
      <c r="C5528" s="92"/>
      <c r="D5528" s="24"/>
      <c r="E5528" s="14"/>
      <c r="F5528" s="13"/>
      <c r="G5528" s="13"/>
      <c r="H5528" s="73"/>
    </row>
    <row r="5529" spans="1:8" s="79" customFormat="1" ht="11.25" customHeight="1" x14ac:dyDescent="0.15">
      <c r="A5529" s="30"/>
      <c r="B5529" s="31"/>
      <c r="C5529" s="36"/>
      <c r="D5529" s="50"/>
      <c r="E5529" s="1"/>
      <c r="F5529" s="2"/>
      <c r="G5529" s="2"/>
      <c r="H5529" s="72"/>
    </row>
    <row r="5530" spans="1:8" s="79" customFormat="1" ht="11.25" customHeight="1" x14ac:dyDescent="0.15">
      <c r="A5530" s="101"/>
      <c r="B5530" s="20"/>
      <c r="C5530" s="7"/>
      <c r="D5530" s="49"/>
      <c r="E5530" s="3"/>
      <c r="F5530" s="4"/>
      <c r="G5530" s="4"/>
      <c r="H5530" s="71"/>
    </row>
    <row r="5531" spans="1:8" s="79" customFormat="1" ht="11.25" customHeight="1" x14ac:dyDescent="0.15">
      <c r="A5531" s="30"/>
      <c r="B5531" s="19"/>
      <c r="C5531" s="6"/>
      <c r="D5531" s="23"/>
      <c r="E5531" s="35"/>
      <c r="F5531" s="2"/>
      <c r="G5531" s="2"/>
      <c r="H5531" s="72"/>
    </row>
    <row r="5532" spans="1:8" s="79" customFormat="1" ht="11.25" customHeight="1" x14ac:dyDescent="0.15">
      <c r="A5532" s="102"/>
      <c r="B5532" s="21"/>
      <c r="C5532" s="12"/>
      <c r="D5532" s="84"/>
      <c r="E5532" s="14"/>
      <c r="F5532" s="13"/>
      <c r="G5532" s="13"/>
      <c r="H5532" s="73"/>
    </row>
    <row r="5533" spans="1:8" s="79" customFormat="1" ht="11.25" customHeight="1" x14ac:dyDescent="0.15">
      <c r="A5533" s="30"/>
      <c r="B5533" s="5"/>
      <c r="C5533" s="6"/>
      <c r="D5533" s="50"/>
      <c r="E5533" s="1"/>
      <c r="F5533" s="2"/>
      <c r="G5533" s="2"/>
      <c r="H5533" s="72"/>
    </row>
    <row r="5534" spans="1:8" s="79" customFormat="1" ht="11.25" customHeight="1" x14ac:dyDescent="0.15">
      <c r="A5534" s="101"/>
      <c r="B5534" s="20"/>
      <c r="C5534" s="47"/>
      <c r="D5534" s="25"/>
      <c r="E5534" s="3"/>
      <c r="F5534" s="4"/>
      <c r="G5534" s="4"/>
      <c r="H5534" s="71"/>
    </row>
    <row r="5535" spans="1:8" s="79" customFormat="1" ht="11.25" customHeight="1" x14ac:dyDescent="0.15">
      <c r="A5535" s="30"/>
      <c r="B5535" s="31"/>
      <c r="C5535" s="36"/>
      <c r="D5535" s="50"/>
      <c r="E5535" s="1"/>
      <c r="F5535" s="2"/>
      <c r="G5535" s="2"/>
      <c r="H5535" s="72"/>
    </row>
    <row r="5536" spans="1:8" s="79" customFormat="1" ht="11.25" customHeight="1" x14ac:dyDescent="0.15">
      <c r="A5536" s="102"/>
      <c r="B5536" s="21"/>
      <c r="C5536" s="12"/>
      <c r="D5536" s="24"/>
      <c r="E5536" s="14"/>
      <c r="F5536" s="13"/>
      <c r="G5536" s="13"/>
      <c r="H5536" s="73"/>
    </row>
    <row r="5537" spans="1:8" s="83" customFormat="1" ht="11.25" customHeight="1" x14ac:dyDescent="0.15">
      <c r="A5537" s="30"/>
      <c r="B5537" s="33"/>
      <c r="C5537" s="6"/>
      <c r="D5537" s="23"/>
      <c r="E5537" s="1"/>
      <c r="F5537" s="2"/>
      <c r="G5537" s="2"/>
      <c r="H5537" s="72"/>
    </row>
    <row r="5538" spans="1:8" s="79" customFormat="1" ht="11.25" customHeight="1" x14ac:dyDescent="0.15">
      <c r="A5538" s="101"/>
      <c r="B5538" s="20"/>
      <c r="C5538" s="47"/>
      <c r="D5538" s="25"/>
      <c r="E5538" s="3"/>
      <c r="F5538" s="4"/>
      <c r="G5538" s="4"/>
      <c r="H5538" s="71"/>
    </row>
    <row r="5539" spans="1:8" s="79" customFormat="1" ht="11.25" customHeight="1" x14ac:dyDescent="0.15">
      <c r="A5539" s="30"/>
      <c r="B5539" s="31"/>
      <c r="C5539" s="36"/>
      <c r="D5539" s="50"/>
      <c r="E5539" s="1"/>
      <c r="F5539" s="2"/>
      <c r="G5539" s="2"/>
      <c r="H5539" s="72"/>
    </row>
    <row r="5540" spans="1:8" s="79" customFormat="1" ht="11.25" customHeight="1" x14ac:dyDescent="0.15">
      <c r="A5540" s="102"/>
      <c r="B5540" s="21"/>
      <c r="C5540" s="92"/>
      <c r="D5540" s="24"/>
      <c r="E5540" s="14"/>
      <c r="F5540" s="13"/>
      <c r="G5540" s="13"/>
      <c r="H5540" s="73"/>
    </row>
    <row r="5541" spans="1:8" s="79" customFormat="1" ht="11.25" customHeight="1" x14ac:dyDescent="0.15">
      <c r="A5541" s="30"/>
      <c r="B5541" s="31"/>
      <c r="C5541" s="36"/>
      <c r="D5541" s="50"/>
      <c r="E5541" s="1"/>
      <c r="F5541" s="2"/>
      <c r="G5541" s="2"/>
      <c r="H5541" s="72"/>
    </row>
    <row r="5542" spans="1:8" s="79" customFormat="1" ht="11.25" customHeight="1" x14ac:dyDescent="0.15">
      <c r="A5542" s="101"/>
      <c r="B5542" s="20"/>
      <c r="C5542" s="7"/>
      <c r="D5542" s="49"/>
      <c r="E5542" s="3"/>
      <c r="F5542" s="4"/>
      <c r="G5542" s="4"/>
      <c r="H5542" s="71"/>
    </row>
    <row r="5543" spans="1:8" s="79" customFormat="1" ht="11.25" customHeight="1" x14ac:dyDescent="0.15">
      <c r="A5543" s="30"/>
      <c r="B5543" s="19"/>
      <c r="C5543" s="6"/>
      <c r="D5543" s="23"/>
      <c r="E5543" s="35"/>
      <c r="F5543" s="2"/>
      <c r="G5543" s="2"/>
      <c r="H5543" s="72"/>
    </row>
    <row r="5544" spans="1:8" s="79" customFormat="1" ht="11.25" customHeight="1" x14ac:dyDescent="0.15">
      <c r="A5544" s="101"/>
      <c r="B5544" s="20"/>
      <c r="C5544" s="47"/>
      <c r="D5544" s="25"/>
      <c r="E5544" s="3"/>
      <c r="F5544" s="4"/>
      <c r="G5544" s="4"/>
      <c r="H5544" s="71"/>
    </row>
    <row r="5545" spans="1:8" s="79" customFormat="1" ht="11.25" customHeight="1" x14ac:dyDescent="0.15">
      <c r="A5545" s="93"/>
      <c r="B5545" s="52"/>
      <c r="C5545" s="40"/>
      <c r="D5545" s="88"/>
      <c r="E5545" s="10"/>
      <c r="F5545" s="8"/>
      <c r="G5545" s="8"/>
      <c r="H5545" s="74"/>
    </row>
    <row r="5546" spans="1:8" s="79" customFormat="1" ht="11.25" customHeight="1" x14ac:dyDescent="0.15">
      <c r="A5546" s="101"/>
      <c r="B5546" s="20"/>
      <c r="C5546" s="7"/>
      <c r="D5546" s="25"/>
      <c r="E5546" s="3"/>
      <c r="F5546" s="4"/>
      <c r="G5546" s="4"/>
      <c r="H5546" s="71"/>
    </row>
    <row r="5547" spans="1:8" s="79" customFormat="1" ht="11.25" customHeight="1" x14ac:dyDescent="0.15">
      <c r="A5547" s="34" t="s">
        <v>24</v>
      </c>
      <c r="B5547" s="31" t="s">
        <v>1383</v>
      </c>
      <c r="C5547" s="6"/>
      <c r="D5547" s="23"/>
      <c r="E5547" s="1"/>
      <c r="F5547" s="2"/>
      <c r="G5547" s="2"/>
      <c r="H5547" s="72"/>
    </row>
    <row r="5548" spans="1:8" s="79" customFormat="1" ht="11.25" customHeight="1" x14ac:dyDescent="0.15">
      <c r="A5548" s="101"/>
      <c r="B5548" s="20"/>
      <c r="C5548" s="7"/>
      <c r="D5548" s="25"/>
      <c r="E5548" s="3"/>
      <c r="F5548" s="4"/>
      <c r="G5548" s="4"/>
      <c r="H5548" s="71"/>
    </row>
    <row r="5549" spans="1:8" s="79" customFormat="1" ht="11.25" customHeight="1" x14ac:dyDescent="0.15">
      <c r="A5549" s="30"/>
      <c r="B5549" s="31" t="s">
        <v>1423</v>
      </c>
      <c r="C5549" s="6" t="s">
        <v>44</v>
      </c>
      <c r="D5549" s="23">
        <v>165</v>
      </c>
      <c r="E5549" s="1" t="s">
        <v>41</v>
      </c>
      <c r="F5549" s="2"/>
      <c r="G5549" s="2"/>
      <c r="H5549" s="72"/>
    </row>
    <row r="5550" spans="1:8" s="79" customFormat="1" ht="11.25" customHeight="1" x14ac:dyDescent="0.15">
      <c r="A5550" s="101"/>
      <c r="B5550" s="20"/>
      <c r="C5550" s="7" t="s">
        <v>44</v>
      </c>
      <c r="D5550" s="25"/>
      <c r="E5550" s="3"/>
      <c r="F5550" s="4"/>
      <c r="G5550" s="4"/>
      <c r="H5550" s="71"/>
    </row>
    <row r="5551" spans="1:8" s="79" customFormat="1" ht="11.25" customHeight="1" x14ac:dyDescent="0.15">
      <c r="A5551" s="30"/>
      <c r="B5551" s="31" t="s">
        <v>1424</v>
      </c>
      <c r="C5551" s="6" t="s">
        <v>1425</v>
      </c>
      <c r="D5551" s="23">
        <v>118</v>
      </c>
      <c r="E5551" s="1" t="s">
        <v>45</v>
      </c>
      <c r="F5551" s="2"/>
      <c r="G5551" s="2"/>
      <c r="H5551" s="72"/>
    </row>
    <row r="5552" spans="1:8" s="79" customFormat="1" ht="11.25" customHeight="1" x14ac:dyDescent="0.15">
      <c r="A5552" s="101"/>
      <c r="B5552" s="20"/>
      <c r="C5552" s="47" t="s">
        <v>44</v>
      </c>
      <c r="D5552" s="25"/>
      <c r="E5552" s="3"/>
      <c r="F5552" s="4"/>
      <c r="G5552" s="4"/>
      <c r="H5552" s="71"/>
    </row>
    <row r="5553" spans="1:8" s="79" customFormat="1" ht="11.25" customHeight="1" x14ac:dyDescent="0.15">
      <c r="A5553" s="30"/>
      <c r="B5553" s="31" t="s">
        <v>1424</v>
      </c>
      <c r="C5553" s="36" t="s">
        <v>1426</v>
      </c>
      <c r="D5553" s="23">
        <v>12.2</v>
      </c>
      <c r="E5553" s="1" t="s">
        <v>45</v>
      </c>
      <c r="F5553" s="2"/>
      <c r="G5553" s="2"/>
      <c r="H5553" s="72"/>
    </row>
    <row r="5554" spans="1:8" s="79" customFormat="1" ht="11.25" customHeight="1" x14ac:dyDescent="0.15">
      <c r="A5554" s="101"/>
      <c r="B5554" s="20"/>
      <c r="C5554" s="47" t="s">
        <v>44</v>
      </c>
      <c r="D5554" s="25"/>
      <c r="E5554" s="3"/>
      <c r="F5554" s="4"/>
      <c r="G5554" s="4"/>
      <c r="H5554" s="71"/>
    </row>
    <row r="5555" spans="1:8" s="79" customFormat="1" ht="11.25" customHeight="1" x14ac:dyDescent="0.15">
      <c r="A5555" s="30"/>
      <c r="B5555" s="31" t="s">
        <v>1427</v>
      </c>
      <c r="C5555" s="36" t="s">
        <v>1428</v>
      </c>
      <c r="D5555" s="23">
        <v>2.7</v>
      </c>
      <c r="E5555" s="1" t="s">
        <v>45</v>
      </c>
      <c r="F5555" s="2"/>
      <c r="G5555" s="2"/>
      <c r="H5555" s="72"/>
    </row>
    <row r="5556" spans="1:8" s="79" customFormat="1" ht="11.25" customHeight="1" x14ac:dyDescent="0.15">
      <c r="A5556" s="101"/>
      <c r="B5556" s="20"/>
      <c r="C5556" s="7" t="s">
        <v>44</v>
      </c>
      <c r="D5556" s="25"/>
      <c r="E5556" s="3"/>
      <c r="F5556" s="61"/>
      <c r="G5556" s="4"/>
      <c r="H5556" s="71"/>
    </row>
    <row r="5557" spans="1:8" s="79" customFormat="1" ht="11.25" customHeight="1" x14ac:dyDescent="0.15">
      <c r="A5557" s="30"/>
      <c r="B5557" s="31" t="s">
        <v>1429</v>
      </c>
      <c r="C5557" s="6" t="s">
        <v>1410</v>
      </c>
      <c r="D5557" s="23">
        <v>39.5</v>
      </c>
      <c r="E5557" s="1" t="s">
        <v>45</v>
      </c>
      <c r="F5557" s="2"/>
      <c r="G5557" s="2"/>
      <c r="H5557" s="72"/>
    </row>
    <row r="5558" spans="1:8" s="79" customFormat="1" ht="11.25" customHeight="1" x14ac:dyDescent="0.15">
      <c r="A5558" s="101"/>
      <c r="B5558" s="20"/>
      <c r="C5558" s="7" t="s">
        <v>44</v>
      </c>
      <c r="D5558" s="25"/>
      <c r="E5558" s="3"/>
      <c r="F5558" s="61"/>
      <c r="G5558" s="4"/>
      <c r="H5558" s="71"/>
    </row>
    <row r="5559" spans="1:8" s="79" customFormat="1" ht="11.25" customHeight="1" x14ac:dyDescent="0.15">
      <c r="A5559" s="30"/>
      <c r="B5559" s="19" t="s">
        <v>1430</v>
      </c>
      <c r="C5559" s="6" t="s">
        <v>1431</v>
      </c>
      <c r="D5559" s="23">
        <v>2</v>
      </c>
      <c r="E5559" s="1" t="s">
        <v>58</v>
      </c>
      <c r="F5559" s="2"/>
      <c r="G5559" s="2"/>
      <c r="H5559" s="72"/>
    </row>
    <row r="5560" spans="1:8" s="79" customFormat="1" ht="11.25" customHeight="1" x14ac:dyDescent="0.15">
      <c r="A5560" s="102"/>
      <c r="B5560" s="21"/>
      <c r="C5560" s="12" t="s">
        <v>44</v>
      </c>
      <c r="D5560" s="24"/>
      <c r="E5560" s="14"/>
      <c r="F5560" s="87"/>
      <c r="G5560" s="13"/>
      <c r="H5560" s="73"/>
    </row>
    <row r="5561" spans="1:8" s="79" customFormat="1" ht="11.25" customHeight="1" x14ac:dyDescent="0.15">
      <c r="A5561" s="30"/>
      <c r="B5561" s="19" t="s">
        <v>1432</v>
      </c>
      <c r="C5561" s="6" t="s">
        <v>1433</v>
      </c>
      <c r="D5561" s="23">
        <v>1</v>
      </c>
      <c r="E5561" s="1" t="s">
        <v>58</v>
      </c>
      <c r="F5561" s="2"/>
      <c r="G5561" s="2"/>
      <c r="H5561" s="72"/>
    </row>
    <row r="5562" spans="1:8" s="79" customFormat="1" ht="11.25" customHeight="1" x14ac:dyDescent="0.15">
      <c r="A5562" s="101"/>
      <c r="B5562" s="20"/>
      <c r="C5562" s="7" t="s">
        <v>1434</v>
      </c>
      <c r="D5562" s="25"/>
      <c r="E5562" s="3"/>
      <c r="F5562" s="61"/>
      <c r="G5562" s="4"/>
      <c r="H5562" s="71"/>
    </row>
    <row r="5563" spans="1:8" s="79" customFormat="1" ht="11.25" customHeight="1" x14ac:dyDescent="0.15">
      <c r="A5563" s="30"/>
      <c r="B5563" s="31" t="s">
        <v>1435</v>
      </c>
      <c r="C5563" s="6" t="s">
        <v>1436</v>
      </c>
      <c r="D5563" s="23">
        <v>36</v>
      </c>
      <c r="E5563" s="1" t="s">
        <v>752</v>
      </c>
      <c r="F5563" s="2"/>
      <c r="G5563" s="2"/>
      <c r="H5563" s="72"/>
    </row>
    <row r="5564" spans="1:8" s="79" customFormat="1" ht="11.25" customHeight="1" x14ac:dyDescent="0.15">
      <c r="A5564" s="101"/>
      <c r="B5564" s="20"/>
      <c r="C5564" s="7"/>
      <c r="D5564" s="25"/>
      <c r="E5564" s="3"/>
      <c r="F5564" s="4"/>
      <c r="G5564" s="4"/>
      <c r="H5564" s="71"/>
    </row>
    <row r="5565" spans="1:8" s="79" customFormat="1" ht="11.25" customHeight="1" x14ac:dyDescent="0.15">
      <c r="A5565" s="30"/>
      <c r="B5565" s="19" t="s">
        <v>1437</v>
      </c>
      <c r="C5565" s="6" t="s">
        <v>1434</v>
      </c>
      <c r="D5565" s="23">
        <v>84.3</v>
      </c>
      <c r="E5565" s="35" t="s">
        <v>41</v>
      </c>
      <c r="F5565" s="2"/>
      <c r="G5565" s="2"/>
      <c r="H5565" s="72"/>
    </row>
    <row r="5566" spans="1:8" s="79" customFormat="1" ht="11.25" customHeight="1" x14ac:dyDescent="0.15">
      <c r="A5566" s="101"/>
      <c r="B5566" s="20"/>
      <c r="C5566" s="7"/>
      <c r="D5566" s="49"/>
      <c r="E5566" s="3"/>
      <c r="F5566" s="4"/>
      <c r="G5566" s="4"/>
      <c r="H5566" s="71"/>
    </row>
    <row r="5567" spans="1:8" s="79" customFormat="1" ht="11.25" customHeight="1" x14ac:dyDescent="0.15">
      <c r="A5567" s="30"/>
      <c r="B5567" s="19" t="s">
        <v>1438</v>
      </c>
      <c r="C5567" s="6" t="s">
        <v>44</v>
      </c>
      <c r="D5567" s="23">
        <v>321</v>
      </c>
      <c r="E5567" s="35" t="s">
        <v>41</v>
      </c>
      <c r="F5567" s="2"/>
      <c r="G5567" s="2"/>
      <c r="H5567" s="72"/>
    </row>
    <row r="5568" spans="1:8" s="79" customFormat="1" ht="11.25" customHeight="1" x14ac:dyDescent="0.15">
      <c r="A5568" s="101"/>
      <c r="B5568" s="20"/>
      <c r="C5568" s="7"/>
      <c r="D5568" s="25"/>
      <c r="E5568" s="3"/>
      <c r="F5568" s="4"/>
      <c r="G5568" s="4"/>
      <c r="H5568" s="71"/>
    </row>
    <row r="5569" spans="1:8" s="83" customFormat="1" ht="11.25" customHeight="1" x14ac:dyDescent="0.15">
      <c r="A5569" s="30"/>
      <c r="B5569" s="31" t="s">
        <v>1397</v>
      </c>
      <c r="C5569" s="6"/>
      <c r="D5569" s="23"/>
      <c r="E5569" s="1"/>
      <c r="F5569" s="2"/>
      <c r="G5569" s="2"/>
      <c r="H5569" s="72"/>
    </row>
    <row r="5570" spans="1:8" s="79" customFormat="1" ht="11.25" customHeight="1" x14ac:dyDescent="0.15">
      <c r="A5570" s="101"/>
      <c r="B5570" s="20"/>
      <c r="C5570" s="7"/>
      <c r="D5570" s="25"/>
      <c r="E5570" s="3"/>
      <c r="F5570" s="4"/>
      <c r="G5570" s="4"/>
      <c r="H5570" s="71"/>
    </row>
    <row r="5571" spans="1:8" s="79" customFormat="1" ht="11.25" customHeight="1" x14ac:dyDescent="0.15">
      <c r="A5571" s="30"/>
      <c r="B5571" s="19"/>
      <c r="C5571" s="6"/>
      <c r="D5571" s="23"/>
      <c r="E5571" s="1"/>
      <c r="F5571" s="2"/>
      <c r="G5571" s="2"/>
      <c r="H5571" s="72"/>
    </row>
    <row r="5572" spans="1:8" s="79" customFormat="1" ht="11.25" customHeight="1" x14ac:dyDescent="0.15">
      <c r="A5572" s="101"/>
      <c r="B5572" s="20"/>
      <c r="C5572" s="7"/>
      <c r="D5572" s="25"/>
      <c r="E5572" s="3"/>
      <c r="F5572" s="4"/>
      <c r="G5572" s="4"/>
      <c r="H5572" s="71"/>
    </row>
    <row r="5573" spans="1:8" s="79" customFormat="1" ht="11.25" customHeight="1" x14ac:dyDescent="0.15">
      <c r="A5573" s="30"/>
      <c r="B5573" s="19"/>
      <c r="C5573" s="6"/>
      <c r="D5573" s="23"/>
      <c r="E5573" s="1"/>
      <c r="F5573" s="2"/>
      <c r="G5573" s="2"/>
      <c r="H5573" s="72"/>
    </row>
    <row r="5574" spans="1:8" s="79" customFormat="1" ht="11.25" customHeight="1" x14ac:dyDescent="0.15">
      <c r="A5574" s="101"/>
      <c r="B5574" s="20"/>
      <c r="C5574" s="7"/>
      <c r="D5574" s="49"/>
      <c r="E5574" s="3"/>
      <c r="F5574" s="4"/>
      <c r="G5574" s="4"/>
      <c r="H5574" s="71"/>
    </row>
    <row r="5575" spans="1:8" s="79" customFormat="1" ht="11.25" customHeight="1" x14ac:dyDescent="0.15">
      <c r="A5575" s="30"/>
      <c r="B5575" s="19"/>
      <c r="C5575" s="6"/>
      <c r="D5575" s="23"/>
      <c r="E5575" s="35"/>
      <c r="F5575" s="2"/>
      <c r="G5575" s="2"/>
      <c r="H5575" s="72"/>
    </row>
    <row r="5576" spans="1:8" s="79" customFormat="1" ht="11.25" customHeight="1" x14ac:dyDescent="0.15">
      <c r="A5576" s="102"/>
      <c r="B5576" s="21"/>
      <c r="C5576" s="12"/>
      <c r="D5576" s="84"/>
      <c r="E5576" s="14"/>
      <c r="F5576" s="13"/>
      <c r="G5576" s="13"/>
      <c r="H5576" s="73"/>
    </row>
    <row r="5577" spans="1:8" s="79" customFormat="1" ht="11.25" customHeight="1" x14ac:dyDescent="0.15">
      <c r="A5577" s="30"/>
      <c r="B5577" s="5"/>
      <c r="C5577" s="6"/>
      <c r="D5577" s="50"/>
      <c r="E5577" s="1"/>
      <c r="F5577" s="2"/>
      <c r="G5577" s="2"/>
      <c r="H5577" s="72"/>
    </row>
    <row r="5578" spans="1:8" s="79" customFormat="1" ht="11.25" customHeight="1" x14ac:dyDescent="0.15">
      <c r="A5578" s="101"/>
      <c r="B5578" s="20"/>
      <c r="C5578" s="47"/>
      <c r="D5578" s="25"/>
      <c r="E5578" s="3"/>
      <c r="F5578" s="4"/>
      <c r="G5578" s="4"/>
      <c r="H5578" s="71"/>
    </row>
    <row r="5579" spans="1:8" s="79" customFormat="1" ht="11.25" customHeight="1" x14ac:dyDescent="0.15">
      <c r="A5579" s="30"/>
      <c r="B5579" s="31"/>
      <c r="C5579" s="36"/>
      <c r="D5579" s="50"/>
      <c r="E5579" s="1"/>
      <c r="F5579" s="2"/>
      <c r="G5579" s="2"/>
      <c r="H5579" s="72"/>
    </row>
    <row r="5580" spans="1:8" s="79" customFormat="1" ht="11.25" customHeight="1" x14ac:dyDescent="0.15">
      <c r="A5580" s="102"/>
      <c r="B5580" s="21"/>
      <c r="C5580" s="12"/>
      <c r="D5580" s="24"/>
      <c r="E5580" s="14"/>
      <c r="F5580" s="13"/>
      <c r="G5580" s="13"/>
      <c r="H5580" s="73"/>
    </row>
    <row r="5581" spans="1:8" s="83" customFormat="1" ht="11.25" customHeight="1" x14ac:dyDescent="0.15">
      <c r="A5581" s="30"/>
      <c r="B5581" s="33"/>
      <c r="C5581" s="6"/>
      <c r="D5581" s="23"/>
      <c r="E5581" s="1"/>
      <c r="F5581" s="2"/>
      <c r="G5581" s="2"/>
      <c r="H5581" s="72"/>
    </row>
    <row r="5582" spans="1:8" s="79" customFormat="1" ht="11.25" customHeight="1" x14ac:dyDescent="0.15">
      <c r="A5582" s="101"/>
      <c r="B5582" s="20"/>
      <c r="C5582" s="47"/>
      <c r="D5582" s="25"/>
      <c r="E5582" s="3"/>
      <c r="F5582" s="4"/>
      <c r="G5582" s="4"/>
      <c r="H5582" s="71"/>
    </row>
    <row r="5583" spans="1:8" s="79" customFormat="1" ht="11.25" customHeight="1" x14ac:dyDescent="0.15">
      <c r="A5583" s="30"/>
      <c r="B5583" s="31"/>
      <c r="C5583" s="36"/>
      <c r="D5583" s="50"/>
      <c r="E5583" s="1"/>
      <c r="F5583" s="2"/>
      <c r="G5583" s="2"/>
      <c r="H5583" s="72"/>
    </row>
    <row r="5584" spans="1:8" s="79" customFormat="1" ht="11.25" customHeight="1" x14ac:dyDescent="0.15">
      <c r="A5584" s="102"/>
      <c r="B5584" s="21"/>
      <c r="C5584" s="92"/>
      <c r="D5584" s="24"/>
      <c r="E5584" s="14"/>
      <c r="F5584" s="13"/>
      <c r="G5584" s="13"/>
      <c r="H5584" s="73"/>
    </row>
    <row r="5585" spans="1:8" s="79" customFormat="1" ht="11.25" customHeight="1" x14ac:dyDescent="0.15">
      <c r="A5585" s="30"/>
      <c r="B5585" s="31"/>
      <c r="C5585" s="36"/>
      <c r="D5585" s="50"/>
      <c r="E5585" s="1"/>
      <c r="F5585" s="2"/>
      <c r="G5585" s="2"/>
      <c r="H5585" s="72"/>
    </row>
    <row r="5586" spans="1:8" s="79" customFormat="1" ht="11.25" customHeight="1" x14ac:dyDescent="0.15">
      <c r="A5586" s="101"/>
      <c r="B5586" s="20"/>
      <c r="C5586" s="7"/>
      <c r="D5586" s="16"/>
      <c r="E5586" s="3"/>
      <c r="F5586" s="4"/>
      <c r="G5586" s="4"/>
      <c r="H5586" s="71"/>
    </row>
    <row r="5587" spans="1:8" s="79" customFormat="1" ht="11.25" customHeight="1" x14ac:dyDescent="0.15">
      <c r="A5587" s="30"/>
      <c r="B5587" s="19"/>
      <c r="C5587" s="6"/>
      <c r="D5587" s="50"/>
      <c r="E5587" s="1"/>
      <c r="F5587" s="2"/>
      <c r="G5587" s="2"/>
      <c r="H5587" s="72"/>
    </row>
    <row r="5588" spans="1:8" s="79" customFormat="1" ht="11.25" customHeight="1" x14ac:dyDescent="0.15">
      <c r="A5588" s="102"/>
      <c r="B5588" s="21"/>
      <c r="C5588" s="12"/>
      <c r="D5588" s="53"/>
      <c r="E5588" s="14"/>
      <c r="F5588" s="13"/>
      <c r="G5588" s="13"/>
      <c r="H5588" s="73"/>
    </row>
    <row r="5589" spans="1:8" s="79" customFormat="1" ht="11.25" customHeight="1" x14ac:dyDescent="0.15">
      <c r="A5589" s="30"/>
      <c r="B5589" s="19"/>
      <c r="C5589" s="6"/>
      <c r="D5589" s="15"/>
      <c r="E5589" s="1"/>
      <c r="F5589" s="2"/>
      <c r="G5589" s="2"/>
      <c r="H5589" s="72"/>
    </row>
    <row r="5590" spans="1:8" s="79" customFormat="1" ht="11.25" customHeight="1" x14ac:dyDescent="0.15">
      <c r="A5590" s="101"/>
      <c r="B5590" s="20"/>
      <c r="C5590" s="7"/>
      <c r="D5590" s="25"/>
      <c r="E5590" s="3"/>
      <c r="F5590" s="4"/>
      <c r="G5590" s="4"/>
      <c r="H5590" s="71"/>
    </row>
    <row r="5591" spans="1:8" s="83" customFormat="1" ht="11.25" customHeight="1" x14ac:dyDescent="0.15">
      <c r="A5591" s="30"/>
      <c r="B5591" s="33"/>
      <c r="C5591" s="6"/>
      <c r="D5591" s="23"/>
      <c r="E5591" s="1"/>
      <c r="F5591" s="2"/>
      <c r="G5591" s="2"/>
      <c r="H5591" s="72"/>
    </row>
    <row r="5592" spans="1:8" s="79" customFormat="1" ht="11.25" customHeight="1" x14ac:dyDescent="0.15">
      <c r="A5592" s="101"/>
      <c r="B5592" s="20"/>
      <c r="C5592" s="47"/>
      <c r="D5592" s="25"/>
      <c r="E5592" s="3"/>
      <c r="F5592" s="4"/>
      <c r="G5592" s="4"/>
      <c r="H5592" s="71"/>
    </row>
    <row r="5593" spans="1:8" s="79" customFormat="1" ht="11.25" customHeight="1" x14ac:dyDescent="0.15">
      <c r="A5593" s="30"/>
      <c r="B5593" s="31"/>
      <c r="C5593" s="36"/>
      <c r="D5593" s="50"/>
      <c r="E5593" s="1"/>
      <c r="F5593" s="2"/>
      <c r="G5593" s="2"/>
      <c r="H5593" s="72"/>
    </row>
    <row r="5594" spans="1:8" s="79" customFormat="1" ht="11.25" customHeight="1" x14ac:dyDescent="0.15">
      <c r="A5594" s="102"/>
      <c r="B5594" s="21"/>
      <c r="C5594" s="92"/>
      <c r="D5594" s="24"/>
      <c r="E5594" s="14"/>
      <c r="F5594" s="13"/>
      <c r="G5594" s="13"/>
      <c r="H5594" s="73"/>
    </row>
    <row r="5595" spans="1:8" s="79" customFormat="1" ht="11.25" customHeight="1" x14ac:dyDescent="0.15">
      <c r="A5595" s="30"/>
      <c r="B5595" s="31"/>
      <c r="C5595" s="36"/>
      <c r="D5595" s="50"/>
      <c r="E5595" s="1"/>
      <c r="F5595" s="2"/>
      <c r="G5595" s="2"/>
      <c r="H5595" s="72"/>
    </row>
    <row r="5596" spans="1:8" s="79" customFormat="1" ht="11.25" customHeight="1" x14ac:dyDescent="0.15">
      <c r="A5596" s="101"/>
      <c r="B5596" s="20"/>
      <c r="C5596" s="7"/>
      <c r="D5596" s="49"/>
      <c r="E5596" s="3"/>
      <c r="F5596" s="4"/>
      <c r="G5596" s="4"/>
      <c r="H5596" s="71"/>
    </row>
    <row r="5597" spans="1:8" s="79" customFormat="1" ht="11.25" customHeight="1" x14ac:dyDescent="0.15">
      <c r="A5597" s="30"/>
      <c r="B5597" s="19"/>
      <c r="C5597" s="6"/>
      <c r="D5597" s="23"/>
      <c r="E5597" s="35"/>
      <c r="F5597" s="2"/>
      <c r="G5597" s="2"/>
      <c r="H5597" s="72"/>
    </row>
    <row r="5598" spans="1:8" s="79" customFormat="1" ht="11.25" customHeight="1" x14ac:dyDescent="0.15">
      <c r="A5598" s="102"/>
      <c r="B5598" s="21"/>
      <c r="C5598" s="12"/>
      <c r="D5598" s="84"/>
      <c r="E5598" s="14"/>
      <c r="F5598" s="13"/>
      <c r="G5598" s="13"/>
      <c r="H5598" s="73"/>
    </row>
    <row r="5599" spans="1:8" s="79" customFormat="1" ht="11.25" customHeight="1" x14ac:dyDescent="0.15">
      <c r="A5599" s="30"/>
      <c r="B5599" s="5"/>
      <c r="C5599" s="6"/>
      <c r="D5599" s="50"/>
      <c r="E5599" s="1"/>
      <c r="F5599" s="2"/>
      <c r="G5599" s="2"/>
      <c r="H5599" s="72"/>
    </row>
    <row r="5600" spans="1:8" s="79" customFormat="1" ht="11.25" customHeight="1" x14ac:dyDescent="0.15">
      <c r="A5600" s="101"/>
      <c r="B5600" s="20"/>
      <c r="C5600" s="47"/>
      <c r="D5600" s="25"/>
      <c r="E5600" s="3"/>
      <c r="F5600" s="4"/>
      <c r="G5600" s="4"/>
      <c r="H5600" s="71"/>
    </row>
    <row r="5601" spans="1:8" s="79" customFormat="1" ht="11.25" customHeight="1" x14ac:dyDescent="0.15">
      <c r="A5601" s="30"/>
      <c r="B5601" s="31"/>
      <c r="C5601" s="36"/>
      <c r="D5601" s="50"/>
      <c r="E5601" s="1"/>
      <c r="F5601" s="2"/>
      <c r="G5601" s="2"/>
      <c r="H5601" s="72"/>
    </row>
    <row r="5602" spans="1:8" s="79" customFormat="1" ht="11.25" customHeight="1" x14ac:dyDescent="0.15">
      <c r="A5602" s="102"/>
      <c r="B5602" s="21"/>
      <c r="C5602" s="12"/>
      <c r="D5602" s="24"/>
      <c r="E5602" s="14"/>
      <c r="F5602" s="13"/>
      <c r="G5602" s="13"/>
      <c r="H5602" s="73"/>
    </row>
    <row r="5603" spans="1:8" s="83" customFormat="1" ht="11.25" customHeight="1" x14ac:dyDescent="0.15">
      <c r="A5603" s="30"/>
      <c r="B5603" s="33"/>
      <c r="C5603" s="6"/>
      <c r="D5603" s="23"/>
      <c r="E5603" s="1"/>
      <c r="F5603" s="2"/>
      <c r="G5603" s="2"/>
      <c r="H5603" s="72"/>
    </row>
    <row r="5604" spans="1:8" s="79" customFormat="1" ht="11.25" customHeight="1" x14ac:dyDescent="0.15">
      <c r="A5604" s="101"/>
      <c r="B5604" s="20"/>
      <c r="C5604" s="47"/>
      <c r="D5604" s="25"/>
      <c r="E5604" s="3"/>
      <c r="F5604" s="4"/>
      <c r="G5604" s="4"/>
      <c r="H5604" s="71"/>
    </row>
    <row r="5605" spans="1:8" s="79" customFormat="1" ht="11.25" customHeight="1" x14ac:dyDescent="0.15">
      <c r="A5605" s="30"/>
      <c r="B5605" s="31"/>
      <c r="C5605" s="36"/>
      <c r="D5605" s="50"/>
      <c r="E5605" s="1"/>
      <c r="F5605" s="2"/>
      <c r="G5605" s="2"/>
      <c r="H5605" s="72"/>
    </row>
    <row r="5606" spans="1:8" s="79" customFormat="1" ht="11.25" customHeight="1" x14ac:dyDescent="0.15">
      <c r="A5606" s="102"/>
      <c r="B5606" s="21"/>
      <c r="C5606" s="92"/>
      <c r="D5606" s="24"/>
      <c r="E5606" s="14"/>
      <c r="F5606" s="13"/>
      <c r="G5606" s="13"/>
      <c r="H5606" s="73"/>
    </row>
    <row r="5607" spans="1:8" s="79" customFormat="1" ht="11.25" customHeight="1" x14ac:dyDescent="0.15">
      <c r="A5607" s="30"/>
      <c r="B5607" s="31"/>
      <c r="C5607" s="36"/>
      <c r="D5607" s="50"/>
      <c r="E5607" s="1"/>
      <c r="F5607" s="2"/>
      <c r="G5607" s="2"/>
      <c r="H5607" s="72"/>
    </row>
    <row r="5608" spans="1:8" s="79" customFormat="1" ht="11.25" customHeight="1" x14ac:dyDescent="0.15">
      <c r="A5608" s="101"/>
      <c r="B5608" s="20"/>
      <c r="C5608" s="7"/>
      <c r="D5608" s="49"/>
      <c r="E5608" s="3"/>
      <c r="F5608" s="4"/>
      <c r="G5608" s="4"/>
      <c r="H5608" s="71"/>
    </row>
    <row r="5609" spans="1:8" s="79" customFormat="1" ht="11.25" customHeight="1" x14ac:dyDescent="0.15">
      <c r="A5609" s="30"/>
      <c r="B5609" s="19"/>
      <c r="C5609" s="6"/>
      <c r="D5609" s="23"/>
      <c r="E5609" s="35"/>
      <c r="F5609" s="2"/>
      <c r="G5609" s="2"/>
      <c r="H5609" s="72"/>
    </row>
    <row r="5610" spans="1:8" s="79" customFormat="1" ht="11.25" customHeight="1" x14ac:dyDescent="0.15">
      <c r="A5610" s="101"/>
      <c r="B5610" s="20"/>
      <c r="C5610" s="47"/>
      <c r="D5610" s="25"/>
      <c r="E5610" s="3"/>
      <c r="F5610" s="4"/>
      <c r="G5610" s="4"/>
      <c r="H5610" s="71"/>
    </row>
    <row r="5611" spans="1:8" s="79" customFormat="1" ht="11.25" customHeight="1" x14ac:dyDescent="0.15">
      <c r="A5611" s="93"/>
      <c r="B5611" s="52"/>
      <c r="C5611" s="40"/>
      <c r="D5611" s="88"/>
      <c r="E5611" s="10"/>
      <c r="F5611" s="8"/>
      <c r="G5611" s="8"/>
      <c r="H5611" s="74"/>
    </row>
    <row r="5612" spans="1:8" s="79" customFormat="1" ht="11.25" customHeight="1" x14ac:dyDescent="0.15">
      <c r="A5612" s="101"/>
      <c r="B5612" s="20"/>
      <c r="C5612" s="7"/>
      <c r="D5612" s="25"/>
      <c r="E5612" s="3"/>
      <c r="F5612" s="4"/>
      <c r="G5612" s="4"/>
      <c r="H5612" s="71"/>
    </row>
    <row r="5613" spans="1:8" s="79" customFormat="1" ht="11.25" customHeight="1" x14ac:dyDescent="0.15">
      <c r="A5613" s="30" t="s">
        <v>25</v>
      </c>
      <c r="B5613" s="31" t="s">
        <v>31</v>
      </c>
      <c r="C5613" s="6"/>
      <c r="D5613" s="23"/>
      <c r="E5613" s="1"/>
      <c r="F5613" s="2"/>
      <c r="G5613" s="2"/>
      <c r="H5613" s="72"/>
    </row>
    <row r="5614" spans="1:8" s="79" customFormat="1" ht="11.25" customHeight="1" x14ac:dyDescent="0.15">
      <c r="A5614" s="102"/>
      <c r="B5614" s="21"/>
      <c r="C5614" s="12"/>
      <c r="D5614" s="53"/>
      <c r="E5614" s="14"/>
      <c r="F5614" s="13"/>
      <c r="G5614" s="13"/>
      <c r="H5614" s="73"/>
    </row>
    <row r="5615" spans="1:8" s="79" customFormat="1" ht="11.25" customHeight="1" x14ac:dyDescent="0.15">
      <c r="A5615" s="34" t="s">
        <v>1779</v>
      </c>
      <c r="B5615" s="19" t="s">
        <v>1742</v>
      </c>
      <c r="C5615" s="6"/>
      <c r="D5615" s="15"/>
      <c r="E5615" s="1"/>
      <c r="F5615" s="2"/>
      <c r="G5615" s="2"/>
      <c r="H5615" s="72"/>
    </row>
    <row r="5616" spans="1:8" s="79" customFormat="1" ht="11.25" customHeight="1" x14ac:dyDescent="0.15">
      <c r="A5616" s="102"/>
      <c r="B5616" s="21"/>
      <c r="C5616" s="12"/>
      <c r="D5616" s="53"/>
      <c r="E5616" s="14"/>
      <c r="F5616" s="13"/>
      <c r="G5616" s="13"/>
      <c r="H5616" s="73"/>
    </row>
    <row r="5617" spans="1:8" s="79" customFormat="1" ht="11.25" customHeight="1" x14ac:dyDescent="0.15">
      <c r="A5617" s="102"/>
      <c r="B5617" s="51" t="s">
        <v>575</v>
      </c>
      <c r="C5617" s="54" t="s">
        <v>590</v>
      </c>
      <c r="D5617" s="24">
        <v>4.5999999999999996</v>
      </c>
      <c r="E5617" s="14" t="s">
        <v>558</v>
      </c>
      <c r="F5617" s="13"/>
      <c r="G5617" s="13"/>
      <c r="H5617" s="73"/>
    </row>
    <row r="5618" spans="1:8" s="79" customFormat="1" ht="11.25" customHeight="1" x14ac:dyDescent="0.15">
      <c r="A5618" s="101"/>
      <c r="B5618" s="20"/>
      <c r="C5618" s="7"/>
      <c r="D5618" s="16"/>
      <c r="E5618" s="3"/>
      <c r="F5618" s="4"/>
      <c r="G5618" s="4"/>
      <c r="H5618" s="71"/>
    </row>
    <row r="5619" spans="1:8" s="79" customFormat="1" ht="11.25" customHeight="1" x14ac:dyDescent="0.15">
      <c r="A5619" s="30"/>
      <c r="B5619" s="19" t="s">
        <v>575</v>
      </c>
      <c r="C5619" s="6" t="s">
        <v>1439</v>
      </c>
      <c r="D5619" s="23">
        <v>8.1999999999999993</v>
      </c>
      <c r="E5619" s="1" t="s">
        <v>558</v>
      </c>
      <c r="F5619" s="2"/>
      <c r="G5619" s="2"/>
      <c r="H5619" s="72"/>
    </row>
    <row r="5620" spans="1:8" s="79" customFormat="1" ht="11.25" customHeight="1" x14ac:dyDescent="0.15">
      <c r="A5620" s="101"/>
      <c r="B5620" s="20"/>
      <c r="C5620" s="7"/>
      <c r="D5620" s="25"/>
      <c r="E5620" s="3"/>
      <c r="F5620" s="4"/>
      <c r="G5620" s="4"/>
      <c r="H5620" s="71"/>
    </row>
    <row r="5621" spans="1:8" s="79" customFormat="1" ht="11.25" customHeight="1" x14ac:dyDescent="0.15">
      <c r="A5621" s="30"/>
      <c r="B5621" s="19" t="s">
        <v>575</v>
      </c>
      <c r="C5621" s="6" t="s">
        <v>594</v>
      </c>
      <c r="D5621" s="23">
        <v>1.2</v>
      </c>
      <c r="E5621" s="1" t="s">
        <v>558</v>
      </c>
      <c r="F5621" s="2"/>
      <c r="G5621" s="2"/>
      <c r="H5621" s="72"/>
    </row>
    <row r="5622" spans="1:8" s="79" customFormat="1" ht="11.25" customHeight="1" x14ac:dyDescent="0.15">
      <c r="A5622" s="101"/>
      <c r="B5622" s="20"/>
      <c r="C5622" s="7"/>
      <c r="D5622" s="25"/>
      <c r="E5622" s="3"/>
      <c r="F5622" s="4"/>
      <c r="G5622" s="4"/>
      <c r="H5622" s="71"/>
    </row>
    <row r="5623" spans="1:8" s="79" customFormat="1" ht="11.25" customHeight="1" x14ac:dyDescent="0.15">
      <c r="A5623" s="30"/>
      <c r="B5623" s="19" t="s">
        <v>575</v>
      </c>
      <c r="C5623" s="6" t="s">
        <v>1440</v>
      </c>
      <c r="D5623" s="23">
        <v>134</v>
      </c>
      <c r="E5623" s="1" t="s">
        <v>558</v>
      </c>
      <c r="F5623" s="2"/>
      <c r="G5623" s="2"/>
      <c r="H5623" s="72"/>
    </row>
    <row r="5624" spans="1:8" s="79" customFormat="1" ht="11.25" customHeight="1" x14ac:dyDescent="0.15">
      <c r="A5624" s="101"/>
      <c r="B5624" s="20"/>
      <c r="C5624" s="7"/>
      <c r="D5624" s="25"/>
      <c r="E5624" s="3"/>
      <c r="F5624" s="4"/>
      <c r="G5624" s="4"/>
      <c r="H5624" s="71"/>
    </row>
    <row r="5625" spans="1:8" s="79" customFormat="1" ht="11.25" customHeight="1" x14ac:dyDescent="0.15">
      <c r="A5625" s="30"/>
      <c r="B5625" s="19" t="s">
        <v>589</v>
      </c>
      <c r="C5625" s="6" t="s">
        <v>590</v>
      </c>
      <c r="D5625" s="23">
        <v>4.5999999999999996</v>
      </c>
      <c r="E5625" s="1" t="s">
        <v>558</v>
      </c>
      <c r="F5625" s="2"/>
      <c r="G5625" s="2"/>
      <c r="H5625" s="72"/>
    </row>
    <row r="5626" spans="1:8" s="79" customFormat="1" ht="11.25" customHeight="1" x14ac:dyDescent="0.15">
      <c r="A5626" s="101"/>
      <c r="B5626" s="20"/>
      <c r="C5626" s="38"/>
      <c r="D5626" s="49"/>
      <c r="E5626" s="3"/>
      <c r="F5626" s="13"/>
      <c r="G5626" s="4"/>
      <c r="H5626" s="73"/>
    </row>
    <row r="5627" spans="1:8" s="79" customFormat="1" ht="11.25" customHeight="1" x14ac:dyDescent="0.15">
      <c r="A5627" s="30"/>
      <c r="B5627" s="19" t="s">
        <v>589</v>
      </c>
      <c r="C5627" s="39" t="s">
        <v>1439</v>
      </c>
      <c r="D5627" s="23">
        <v>8.1999999999999993</v>
      </c>
      <c r="E5627" s="1" t="s">
        <v>558</v>
      </c>
      <c r="F5627" s="2"/>
      <c r="G5627" s="2"/>
      <c r="H5627" s="72"/>
    </row>
    <row r="5628" spans="1:8" s="79" customFormat="1" ht="11.25" customHeight="1" x14ac:dyDescent="0.15">
      <c r="A5628" s="101"/>
      <c r="B5628" s="59"/>
      <c r="C5628" s="7"/>
      <c r="D5628" s="25"/>
      <c r="E5628" s="3"/>
      <c r="F5628" s="61"/>
      <c r="G5628" s="4"/>
      <c r="H5628" s="71"/>
    </row>
    <row r="5629" spans="1:8" s="79" customFormat="1" ht="11.25" customHeight="1" x14ac:dyDescent="0.15">
      <c r="A5629" s="30"/>
      <c r="B5629" s="19" t="s">
        <v>589</v>
      </c>
      <c r="C5629" s="6" t="s">
        <v>594</v>
      </c>
      <c r="D5629" s="23">
        <v>1.2</v>
      </c>
      <c r="E5629" s="1" t="s">
        <v>558</v>
      </c>
      <c r="F5629" s="2"/>
      <c r="G5629" s="2"/>
      <c r="H5629" s="72"/>
    </row>
    <row r="5630" spans="1:8" s="79" customFormat="1" ht="11.25" customHeight="1" x14ac:dyDescent="0.15">
      <c r="A5630" s="101"/>
      <c r="B5630" s="20"/>
      <c r="C5630" s="7"/>
      <c r="D5630" s="25"/>
      <c r="E5630" s="3"/>
      <c r="F5630" s="4"/>
      <c r="G5630" s="4"/>
      <c r="H5630" s="71"/>
    </row>
    <row r="5631" spans="1:8" s="79" customFormat="1" ht="11.25" customHeight="1" x14ac:dyDescent="0.15">
      <c r="A5631" s="30"/>
      <c r="B5631" s="60" t="s">
        <v>589</v>
      </c>
      <c r="C5631" s="36" t="s">
        <v>1440</v>
      </c>
      <c r="D5631" s="23">
        <v>134</v>
      </c>
      <c r="E5631" s="1" t="s">
        <v>558</v>
      </c>
      <c r="F5631" s="2"/>
      <c r="G5631" s="2"/>
      <c r="H5631" s="72"/>
    </row>
    <row r="5632" spans="1:8" s="79" customFormat="1" ht="11.25" customHeight="1" x14ac:dyDescent="0.15">
      <c r="A5632" s="101"/>
      <c r="B5632" s="20"/>
      <c r="C5632" s="7"/>
      <c r="D5632" s="25"/>
      <c r="E5632" s="3"/>
      <c r="F5632" s="4"/>
      <c r="G5632" s="4"/>
      <c r="H5632" s="71"/>
    </row>
    <row r="5633" spans="1:8" s="79" customFormat="1" ht="11.25" customHeight="1" x14ac:dyDescent="0.15">
      <c r="A5633" s="30"/>
      <c r="B5633" s="19" t="s">
        <v>589</v>
      </c>
      <c r="C5633" s="6" t="s">
        <v>1441</v>
      </c>
      <c r="D5633" s="23">
        <v>71.7</v>
      </c>
      <c r="E5633" s="1" t="s">
        <v>558</v>
      </c>
      <c r="F5633" s="2"/>
      <c r="G5633" s="2"/>
      <c r="H5633" s="72"/>
    </row>
    <row r="5634" spans="1:8" s="79" customFormat="1" ht="11.25" customHeight="1" x14ac:dyDescent="0.15">
      <c r="A5634" s="101"/>
      <c r="B5634" s="20"/>
      <c r="C5634" s="7"/>
      <c r="D5634" s="25"/>
      <c r="E5634" s="3"/>
      <c r="F5634" s="4"/>
      <c r="G5634" s="4"/>
      <c r="H5634" s="71"/>
    </row>
    <row r="5635" spans="1:8" s="79" customFormat="1" ht="11.25" customHeight="1" x14ac:dyDescent="0.15">
      <c r="A5635" s="30"/>
      <c r="B5635" s="31" t="s">
        <v>1397</v>
      </c>
      <c r="C5635" s="6"/>
      <c r="D5635" s="23"/>
      <c r="E5635" s="1"/>
      <c r="F5635" s="2"/>
      <c r="G5635" s="2"/>
      <c r="H5635" s="72"/>
    </row>
    <row r="5636" spans="1:8" s="79" customFormat="1" ht="11.25" customHeight="1" x14ac:dyDescent="0.15">
      <c r="A5636" s="101"/>
      <c r="B5636" s="20"/>
      <c r="C5636" s="7"/>
      <c r="D5636" s="25"/>
      <c r="E5636" s="3"/>
      <c r="F5636" s="4"/>
      <c r="G5636" s="4"/>
      <c r="H5636" s="71"/>
    </row>
    <row r="5637" spans="1:8" s="79" customFormat="1" ht="11.25" customHeight="1" x14ac:dyDescent="0.15">
      <c r="A5637" s="30"/>
      <c r="B5637" s="19"/>
      <c r="C5637" s="36"/>
      <c r="D5637" s="23"/>
      <c r="E5637" s="1"/>
      <c r="F5637" s="2"/>
      <c r="G5637" s="2"/>
      <c r="H5637" s="72"/>
    </row>
    <row r="5638" spans="1:8" s="79" customFormat="1" ht="11.25" customHeight="1" x14ac:dyDescent="0.15">
      <c r="A5638" s="101"/>
      <c r="B5638" s="59"/>
      <c r="C5638" s="7"/>
      <c r="D5638" s="25"/>
      <c r="E5638" s="3"/>
      <c r="F5638" s="4"/>
      <c r="G5638" s="4"/>
      <c r="H5638" s="71"/>
    </row>
    <row r="5639" spans="1:8" s="79" customFormat="1" ht="11.25" customHeight="1" x14ac:dyDescent="0.15">
      <c r="A5639" s="34" t="s">
        <v>1780</v>
      </c>
      <c r="B5639" s="60" t="s">
        <v>1700</v>
      </c>
      <c r="C5639" s="6"/>
      <c r="D5639" s="50"/>
      <c r="E5639" s="1"/>
      <c r="F5639" s="2"/>
      <c r="G5639" s="2"/>
      <c r="H5639" s="72"/>
    </row>
    <row r="5640" spans="1:8" s="79" customFormat="1" ht="11.25" customHeight="1" x14ac:dyDescent="0.15">
      <c r="A5640" s="101"/>
      <c r="B5640" s="20"/>
      <c r="C5640" s="38"/>
      <c r="D5640" s="49"/>
      <c r="E5640" s="3"/>
      <c r="F5640" s="4"/>
      <c r="G5640" s="4"/>
      <c r="H5640" s="71"/>
    </row>
    <row r="5641" spans="1:8" s="79" customFormat="1" ht="11.25" customHeight="1" x14ac:dyDescent="0.15">
      <c r="A5641" s="30"/>
      <c r="B5641" s="31" t="s">
        <v>599</v>
      </c>
      <c r="C5641" s="6" t="s">
        <v>590</v>
      </c>
      <c r="D5641" s="23">
        <v>4.5999999999999996</v>
      </c>
      <c r="E5641" s="1" t="s">
        <v>558</v>
      </c>
      <c r="F5641" s="2"/>
      <c r="G5641" s="2"/>
      <c r="H5641" s="72"/>
    </row>
    <row r="5642" spans="1:8" s="79" customFormat="1" ht="11.25" customHeight="1" x14ac:dyDescent="0.15">
      <c r="A5642" s="101"/>
      <c r="B5642" s="37"/>
      <c r="C5642" s="38"/>
      <c r="D5642" s="25"/>
      <c r="E5642" s="3"/>
      <c r="F5642" s="4"/>
      <c r="G5642" s="4"/>
      <c r="H5642" s="71"/>
    </row>
    <row r="5643" spans="1:8" s="79" customFormat="1" ht="11.25" customHeight="1" x14ac:dyDescent="0.15">
      <c r="A5643" s="30"/>
      <c r="B5643" s="60" t="s">
        <v>599</v>
      </c>
      <c r="C5643" s="6" t="s">
        <v>1439</v>
      </c>
      <c r="D5643" s="23">
        <v>8.1999999999999993</v>
      </c>
      <c r="E5643" s="1" t="s">
        <v>558</v>
      </c>
      <c r="F5643" s="2"/>
      <c r="G5643" s="2"/>
      <c r="H5643" s="72"/>
    </row>
    <row r="5644" spans="1:8" s="79" customFormat="1" ht="11.25" customHeight="1" x14ac:dyDescent="0.15">
      <c r="A5644" s="101"/>
      <c r="B5644" s="20"/>
      <c r="C5644" s="7"/>
      <c r="D5644" s="25"/>
      <c r="E5644" s="3"/>
      <c r="F5644" s="4"/>
      <c r="G5644" s="4"/>
      <c r="H5644" s="71"/>
    </row>
    <row r="5645" spans="1:8" s="79" customFormat="1" ht="11.25" customHeight="1" x14ac:dyDescent="0.15">
      <c r="A5645" s="34"/>
      <c r="B5645" s="31" t="s">
        <v>599</v>
      </c>
      <c r="C5645" s="6" t="s">
        <v>594</v>
      </c>
      <c r="D5645" s="23">
        <v>1.2</v>
      </c>
      <c r="E5645" s="1" t="s">
        <v>558</v>
      </c>
      <c r="F5645" s="2"/>
      <c r="G5645" s="2"/>
      <c r="H5645" s="72"/>
    </row>
    <row r="5646" spans="1:8" s="79" customFormat="1" ht="11.25" customHeight="1" x14ac:dyDescent="0.15">
      <c r="A5646" s="101"/>
      <c r="B5646" s="20"/>
      <c r="C5646" s="7"/>
      <c r="D5646" s="25"/>
      <c r="E5646" s="3"/>
      <c r="F5646" s="4"/>
      <c r="G5646" s="4"/>
      <c r="H5646" s="71"/>
    </row>
    <row r="5647" spans="1:8" s="79" customFormat="1" ht="11.25" customHeight="1" x14ac:dyDescent="0.15">
      <c r="A5647" s="30"/>
      <c r="B5647" s="31" t="s">
        <v>599</v>
      </c>
      <c r="C5647" s="6" t="s">
        <v>1440</v>
      </c>
      <c r="D5647" s="23">
        <v>134</v>
      </c>
      <c r="E5647" s="1" t="s">
        <v>558</v>
      </c>
      <c r="F5647" s="2"/>
      <c r="G5647" s="2"/>
      <c r="H5647" s="72"/>
    </row>
    <row r="5648" spans="1:8" s="79" customFormat="1" ht="11.25" customHeight="1" x14ac:dyDescent="0.15">
      <c r="A5648" s="101"/>
      <c r="B5648" s="20"/>
      <c r="C5648" s="7"/>
      <c r="D5648" s="25"/>
      <c r="E5648" s="3"/>
      <c r="F5648" s="4"/>
      <c r="G5648" s="4"/>
      <c r="H5648" s="71"/>
    </row>
    <row r="5649" spans="1:8" s="79" customFormat="1" ht="11.25" customHeight="1" x14ac:dyDescent="0.15">
      <c r="A5649" s="30"/>
      <c r="B5649" s="31" t="s">
        <v>599</v>
      </c>
      <c r="C5649" s="6" t="s">
        <v>1441</v>
      </c>
      <c r="D5649" s="23">
        <v>71.7</v>
      </c>
      <c r="E5649" s="1" t="s">
        <v>558</v>
      </c>
      <c r="F5649" s="2"/>
      <c r="G5649" s="2"/>
      <c r="H5649" s="72"/>
    </row>
    <row r="5650" spans="1:8" s="79" customFormat="1" ht="11.25" customHeight="1" x14ac:dyDescent="0.15">
      <c r="A5650" s="101"/>
      <c r="B5650" s="20"/>
      <c r="C5650" s="7"/>
      <c r="D5650" s="25"/>
      <c r="E5650" s="3"/>
      <c r="F5650" s="4"/>
      <c r="G5650" s="4"/>
      <c r="H5650" s="71"/>
    </row>
    <row r="5651" spans="1:8" s="79" customFormat="1" ht="11.25" customHeight="1" x14ac:dyDescent="0.15">
      <c r="A5651" s="30"/>
      <c r="B5651" s="31" t="s">
        <v>1397</v>
      </c>
      <c r="C5651" s="6"/>
      <c r="D5651" s="23"/>
      <c r="E5651" s="1"/>
      <c r="F5651" s="2"/>
      <c r="G5651" s="2"/>
      <c r="H5651" s="72"/>
    </row>
    <row r="5652" spans="1:8" s="79" customFormat="1" ht="11.25" customHeight="1" x14ac:dyDescent="0.15">
      <c r="A5652" s="101"/>
      <c r="B5652" s="20"/>
      <c r="C5652" s="47"/>
      <c r="D5652" s="25"/>
      <c r="E5652" s="3"/>
      <c r="F5652" s="4"/>
      <c r="G5652" s="4"/>
      <c r="H5652" s="71"/>
    </row>
    <row r="5653" spans="1:8" s="79" customFormat="1" ht="11.25" customHeight="1" x14ac:dyDescent="0.15">
      <c r="A5653" s="30"/>
      <c r="B5653" s="31"/>
      <c r="C5653" s="36"/>
      <c r="D5653" s="50"/>
      <c r="E5653" s="1"/>
      <c r="F5653" s="2"/>
      <c r="G5653" s="2"/>
      <c r="H5653" s="72"/>
    </row>
    <row r="5654" spans="1:8" s="79" customFormat="1" ht="11.25" customHeight="1" x14ac:dyDescent="0.15">
      <c r="A5654" s="101"/>
      <c r="B5654" s="20"/>
      <c r="C5654" s="7"/>
      <c r="D5654" s="49"/>
      <c r="E5654" s="3"/>
      <c r="F5654" s="4"/>
      <c r="G5654" s="4"/>
      <c r="H5654" s="71"/>
    </row>
    <row r="5655" spans="1:8" s="79" customFormat="1" ht="11.25" customHeight="1" x14ac:dyDescent="0.15">
      <c r="A5655" s="30"/>
      <c r="B5655" s="19"/>
      <c r="C5655" s="6"/>
      <c r="D5655" s="23"/>
      <c r="E5655" s="35"/>
      <c r="F5655" s="2"/>
      <c r="G5655" s="2"/>
      <c r="H5655" s="72"/>
    </row>
    <row r="5656" spans="1:8" s="79" customFormat="1" ht="11.25" customHeight="1" x14ac:dyDescent="0.15">
      <c r="A5656" s="101"/>
      <c r="B5656" s="20"/>
      <c r="C5656" s="7"/>
      <c r="D5656" s="25"/>
      <c r="E5656" s="3"/>
      <c r="F5656" s="4"/>
      <c r="G5656" s="4"/>
      <c r="H5656" s="71"/>
    </row>
    <row r="5657" spans="1:8" s="83" customFormat="1" ht="11.25" customHeight="1" x14ac:dyDescent="0.15">
      <c r="A5657" s="30"/>
      <c r="B5657" s="33"/>
      <c r="C5657" s="6"/>
      <c r="D5657" s="23"/>
      <c r="E5657" s="1"/>
      <c r="F5657" s="2"/>
      <c r="G5657" s="2"/>
      <c r="H5657" s="72"/>
    </row>
    <row r="5658" spans="1:8" s="79" customFormat="1" ht="11.25" customHeight="1" x14ac:dyDescent="0.15">
      <c r="A5658" s="101"/>
      <c r="B5658" s="20"/>
      <c r="C5658" s="7"/>
      <c r="D5658" s="25"/>
      <c r="E5658" s="3"/>
      <c r="F5658" s="4"/>
      <c r="G5658" s="4"/>
      <c r="H5658" s="71"/>
    </row>
    <row r="5659" spans="1:8" s="79" customFormat="1" ht="11.25" customHeight="1" x14ac:dyDescent="0.15">
      <c r="A5659" s="30"/>
      <c r="B5659" s="19"/>
      <c r="C5659" s="6"/>
      <c r="D5659" s="23"/>
      <c r="E5659" s="1"/>
      <c r="F5659" s="2"/>
      <c r="G5659" s="2"/>
      <c r="H5659" s="72"/>
    </row>
    <row r="5660" spans="1:8" s="79" customFormat="1" ht="11.25" customHeight="1" x14ac:dyDescent="0.15">
      <c r="A5660" s="102"/>
      <c r="B5660" s="21"/>
      <c r="C5660" s="92"/>
      <c r="D5660" s="24"/>
      <c r="E5660" s="14"/>
      <c r="F5660" s="13"/>
      <c r="G5660" s="13"/>
      <c r="H5660" s="73"/>
    </row>
    <row r="5661" spans="1:8" s="79" customFormat="1" ht="11.25" customHeight="1" x14ac:dyDescent="0.15">
      <c r="A5661" s="30"/>
      <c r="B5661" s="31"/>
      <c r="C5661" s="36"/>
      <c r="D5661" s="50"/>
      <c r="E5661" s="1"/>
      <c r="F5661" s="2"/>
      <c r="G5661" s="2"/>
      <c r="H5661" s="72"/>
    </row>
    <row r="5662" spans="1:8" s="79" customFormat="1" ht="11.25" customHeight="1" x14ac:dyDescent="0.15">
      <c r="A5662" s="101"/>
      <c r="B5662" s="20"/>
      <c r="C5662" s="7"/>
      <c r="D5662" s="49"/>
      <c r="E5662" s="3"/>
      <c r="F5662" s="4"/>
      <c r="G5662" s="4"/>
      <c r="H5662" s="71"/>
    </row>
    <row r="5663" spans="1:8" s="79" customFormat="1" ht="11.25" customHeight="1" x14ac:dyDescent="0.15">
      <c r="A5663" s="30"/>
      <c r="B5663" s="19"/>
      <c r="C5663" s="6"/>
      <c r="D5663" s="23"/>
      <c r="E5663" s="35"/>
      <c r="F5663" s="2"/>
      <c r="G5663" s="2"/>
      <c r="H5663" s="72"/>
    </row>
    <row r="5664" spans="1:8" s="79" customFormat="1" ht="11.25" customHeight="1" x14ac:dyDescent="0.15">
      <c r="A5664" s="102"/>
      <c r="B5664" s="21"/>
      <c r="C5664" s="12"/>
      <c r="D5664" s="84"/>
      <c r="E5664" s="14"/>
      <c r="F5664" s="13"/>
      <c r="G5664" s="13"/>
      <c r="H5664" s="73"/>
    </row>
    <row r="5665" spans="1:8" s="79" customFormat="1" ht="11.25" customHeight="1" x14ac:dyDescent="0.15">
      <c r="A5665" s="30"/>
      <c r="B5665" s="5"/>
      <c r="C5665" s="6"/>
      <c r="D5665" s="50"/>
      <c r="E5665" s="1"/>
      <c r="F5665" s="2"/>
      <c r="G5665" s="2"/>
      <c r="H5665" s="72"/>
    </row>
    <row r="5666" spans="1:8" s="79" customFormat="1" ht="11.25" customHeight="1" x14ac:dyDescent="0.15">
      <c r="A5666" s="101"/>
      <c r="B5666" s="20"/>
      <c r="C5666" s="47"/>
      <c r="D5666" s="25"/>
      <c r="E5666" s="3"/>
      <c r="F5666" s="4"/>
      <c r="G5666" s="4"/>
      <c r="H5666" s="71"/>
    </row>
    <row r="5667" spans="1:8" s="79" customFormat="1" ht="11.25" customHeight="1" x14ac:dyDescent="0.15">
      <c r="A5667" s="30"/>
      <c r="B5667" s="31"/>
      <c r="C5667" s="36"/>
      <c r="D5667" s="50"/>
      <c r="E5667" s="1"/>
      <c r="F5667" s="2"/>
      <c r="G5667" s="2"/>
      <c r="H5667" s="72"/>
    </row>
    <row r="5668" spans="1:8" s="79" customFormat="1" ht="11.25" customHeight="1" x14ac:dyDescent="0.15">
      <c r="A5668" s="102"/>
      <c r="B5668" s="21"/>
      <c r="C5668" s="12"/>
      <c r="D5668" s="24"/>
      <c r="E5668" s="14"/>
      <c r="F5668" s="13"/>
      <c r="G5668" s="13"/>
      <c r="H5668" s="73"/>
    </row>
    <row r="5669" spans="1:8" s="83" customFormat="1" ht="11.25" customHeight="1" x14ac:dyDescent="0.15">
      <c r="A5669" s="30"/>
      <c r="B5669" s="33"/>
      <c r="C5669" s="6"/>
      <c r="D5669" s="23"/>
      <c r="E5669" s="1"/>
      <c r="F5669" s="2"/>
      <c r="G5669" s="2"/>
      <c r="H5669" s="72"/>
    </row>
    <row r="5670" spans="1:8" s="79" customFormat="1" ht="11.25" customHeight="1" x14ac:dyDescent="0.15">
      <c r="A5670" s="101"/>
      <c r="B5670" s="20"/>
      <c r="C5670" s="47"/>
      <c r="D5670" s="25"/>
      <c r="E5670" s="3"/>
      <c r="F5670" s="4"/>
      <c r="G5670" s="4"/>
      <c r="H5670" s="71"/>
    </row>
    <row r="5671" spans="1:8" s="79" customFormat="1" ht="11.25" customHeight="1" x14ac:dyDescent="0.15">
      <c r="A5671" s="30"/>
      <c r="B5671" s="31"/>
      <c r="C5671" s="36"/>
      <c r="D5671" s="50"/>
      <c r="E5671" s="1"/>
      <c r="F5671" s="2"/>
      <c r="G5671" s="2"/>
      <c r="H5671" s="72"/>
    </row>
    <row r="5672" spans="1:8" s="79" customFormat="1" ht="11.25" customHeight="1" x14ac:dyDescent="0.15">
      <c r="A5672" s="102"/>
      <c r="B5672" s="21"/>
      <c r="C5672" s="92"/>
      <c r="D5672" s="24"/>
      <c r="E5672" s="14"/>
      <c r="F5672" s="13"/>
      <c r="G5672" s="13"/>
      <c r="H5672" s="73"/>
    </row>
    <row r="5673" spans="1:8" s="79" customFormat="1" ht="11.25" customHeight="1" x14ac:dyDescent="0.15">
      <c r="A5673" s="30"/>
      <c r="B5673" s="31"/>
      <c r="C5673" s="36"/>
      <c r="D5673" s="50"/>
      <c r="E5673" s="1"/>
      <c r="F5673" s="2"/>
      <c r="G5673" s="2"/>
      <c r="H5673" s="72"/>
    </row>
    <row r="5674" spans="1:8" s="79" customFormat="1" ht="11.25" customHeight="1" x14ac:dyDescent="0.15">
      <c r="A5674" s="101"/>
      <c r="B5674" s="20"/>
      <c r="C5674" s="7"/>
      <c r="D5674" s="49"/>
      <c r="E5674" s="3"/>
      <c r="F5674" s="4"/>
      <c r="G5674" s="4"/>
      <c r="H5674" s="71"/>
    </row>
    <row r="5675" spans="1:8" s="79" customFormat="1" ht="11.25" customHeight="1" x14ac:dyDescent="0.15">
      <c r="A5675" s="30"/>
      <c r="B5675" s="19"/>
      <c r="C5675" s="6"/>
      <c r="D5675" s="23"/>
      <c r="E5675" s="35"/>
      <c r="F5675" s="2"/>
      <c r="G5675" s="2"/>
      <c r="H5675" s="72"/>
    </row>
    <row r="5676" spans="1:8" s="79" customFormat="1" ht="11.25" customHeight="1" x14ac:dyDescent="0.15">
      <c r="A5676" s="101"/>
      <c r="B5676" s="20"/>
      <c r="C5676" s="47"/>
      <c r="D5676" s="25"/>
      <c r="E5676" s="3"/>
      <c r="F5676" s="4"/>
      <c r="G5676" s="4"/>
      <c r="H5676" s="71"/>
    </row>
    <row r="5677" spans="1:8" s="79" customFormat="1" ht="11.25" customHeight="1" x14ac:dyDescent="0.15">
      <c r="A5677" s="93"/>
      <c r="B5677" s="52"/>
      <c r="C5677" s="40"/>
      <c r="D5677" s="88"/>
      <c r="E5677" s="10"/>
      <c r="F5677" s="8"/>
      <c r="G5677" s="8"/>
      <c r="H5677" s="74"/>
    </row>
  </sheetData>
  <mergeCells count="1">
    <mergeCell ref="A1:B1"/>
  </mergeCells>
  <phoneticPr fontId="2"/>
  <conditionalFormatting sqref="F3 F5 F7 F9 F11 F13 F15 F17 F19 F69 F71 F73 F75 F77 F79 F81 F83 F85 F87 F89 F135 F137 F139 F141 F143 F145 F147 F149 F151 F153 F155 F157">
    <cfRule type="expression" dxfId="1261" priority="1350" stopIfTrue="1">
      <formula>AND(D3=1,E3="式")</formula>
    </cfRule>
  </conditionalFormatting>
  <conditionalFormatting sqref="F159 F161 F163 F165 F167 F201 F203 F205 F207 F209 F211 F213 F215 F217 F219 F221 F223 F225 F227 F229 F231 F233 F235 F237 F239 F241 F243">
    <cfRule type="expression" dxfId="1260" priority="1349" stopIfTrue="1">
      <formula>AND(D159=1,E159="式")</formula>
    </cfRule>
  </conditionalFormatting>
  <conditionalFormatting sqref="F245 F247 F249 F251 F253 F255 F257 F259 F261 F263 F265 F267 F269 F271 F273 F275 F277 F279 F281 F283 F285 F287 F289 F291 F293">
    <cfRule type="expression" dxfId="1259" priority="1348" stopIfTrue="1">
      <formula>AND(D245=1,E245="式")</formula>
    </cfRule>
  </conditionalFormatting>
  <conditionalFormatting sqref="F295 F297 F299 F301 F303 F305 F307 F309 F311 F313 F321 F323 F325">
    <cfRule type="expression" dxfId="1258" priority="1347" stopIfTrue="1">
      <formula>AND(D295=1,E295="式")</formula>
    </cfRule>
  </conditionalFormatting>
  <conditionalFormatting sqref="F327 F329 F331 F333 F335 F337 F339 F341 F343 F347 F353 F355 F357 F359 F361 F363 F365 F367">
    <cfRule type="expression" dxfId="1257" priority="1346" stopIfTrue="1">
      <formula>AND(D327=1,E327="式")</formula>
    </cfRule>
  </conditionalFormatting>
  <conditionalFormatting sqref="F369 F371 F373 F375 F315 F317 F381 F383 F387 F389 F391 F393 F395 F397 F399 F401 F405 F407 F409 F417 F419">
    <cfRule type="expression" dxfId="1256" priority="1345" stopIfTrue="1">
      <formula>AND(D315=1,E315="式")</formula>
    </cfRule>
  </conditionalFormatting>
  <conditionalFormatting sqref="F421 F423 F425 F427 F429 F433 F443 F465 F467 F471 F473 F475 F477 F479 F481 F483 F485 F487 F489 F491 F493 F495 F497 F499 F501 F503 F505 F507 F509 F511 F513 F515 F517">
    <cfRule type="expression" dxfId="1255" priority="1344" stopIfTrue="1">
      <formula>AND(D421=1,E421="式")</formula>
    </cfRule>
  </conditionalFormatting>
  <conditionalFormatting sqref="F519 F521 F523 F525 F527 F529 F531 F533 F535 F537 F539 F541 F543 F545 F547 F549 F551 F553 F555 F987 F989 F993 F999 F1001 F1003 F1005 F1007 F1009 F1011 F1013 F1015 F1017 F1019">
    <cfRule type="expression" dxfId="1254" priority="1343" stopIfTrue="1">
      <formula>AND(D519=1,E519="式")</formula>
    </cfRule>
  </conditionalFormatting>
  <conditionalFormatting sqref="F1021 F1023 F1025 F1027 F1029 F1031 F1033 F1035 F1037 F1045 F1047 F1049 F1051 F1053 F1055 F1057 F1059 F1061 F1063 F1067 F1065 F1069 F1071 F1073 F1075 F1077 F1081">
    <cfRule type="expression" dxfId="1253" priority="1342" stopIfTrue="1">
      <formula>AND(D1021=1,E1021="式")</formula>
    </cfRule>
  </conditionalFormatting>
  <conditionalFormatting sqref="F1083 F1085 F1089 F1091 F1099 F1101 F1543 F1109 F1111 F1113 F1115 F1117 F1119 F1121 F1123 F1125 F1127 F1129 F1131 F1133 F1135 F1143 F1145 F1147 F1149">
    <cfRule type="expression" dxfId="1252" priority="1341" stopIfTrue="1">
      <formula>AND(D1083=1,E1083="式")</formula>
    </cfRule>
  </conditionalFormatting>
  <conditionalFormatting sqref="F1151 F1153 F1155 F1157 F1159 F1161 F1163 F1165 F1167 F1169 F1171">
    <cfRule type="expression" dxfId="1251" priority="1340" stopIfTrue="1">
      <formula>AND(D1151=1,E1151="式")</formula>
    </cfRule>
  </conditionalFormatting>
  <conditionalFormatting sqref="F1173 F1175 F1177 F1179 F1181 F1183 F1185 F1187 F1189 F1191 F1193 F1195">
    <cfRule type="expression" dxfId="1250" priority="1339" stopIfTrue="1">
      <formula>AND(D1173=1,E1173="式")</formula>
    </cfRule>
  </conditionalFormatting>
  <conditionalFormatting sqref="F1197 F1199 F1201 F1203 F1205 F1207 F1209 F1211 F1213 F1231 F1233 F1237 F1239 F1257 F1259 F1261 F1263 F1265 F1267 F1269 F1271 F1273 F1275 F1295 F1323 F1325">
    <cfRule type="expression" dxfId="1249" priority="1338" stopIfTrue="1">
      <formula>AND(D1197=1,E1197="式")</formula>
    </cfRule>
  </conditionalFormatting>
  <conditionalFormatting sqref="F1327 F1329 F1331 F1333 F1335 F1337 F1339 F1341 F1343 F1345 F1347 F1349 F1351 F3353 F1519 F1521 F1523 F1525 F1527 F1529 F1531 F1533 F1535 F1537 F1539 F1587 F1589 F1591 F1593 F1595 F1597 F1599">
    <cfRule type="expression" dxfId="1248" priority="1337" stopIfTrue="1">
      <formula>AND(D1327=1,E1327="式")</formula>
    </cfRule>
  </conditionalFormatting>
  <conditionalFormatting sqref="F1601 F1603 F1605 F1607 F1609 F1611 F1613 F1617 F1619 F1621 F1623 F1625 F1627 F1629 F1631 F1633 F1635 F1637 F1639 F1643 F1645 F1647 F1651 F1653 F1655 F1657 F1659 F1661 F1663 F1665 F1667 F1669">
    <cfRule type="expression" dxfId="1247" priority="1336" stopIfTrue="1">
      <formula>AND(D1601=1,E1601="式")</formula>
    </cfRule>
  </conditionalFormatting>
  <conditionalFormatting sqref="F1671 F1673 F1677 F1679 F1681 F1683 F1685 F2511 F2513 F2515 F2517 F2519 F2521 F2523 F2525 F2527 F2577 F2579 F2581 F2583 F2585 F2587 F2589 F2591 F2593 F2595 F2597 F2599 F2643 F2645 F2647 F2649 F2651">
    <cfRule type="expression" dxfId="1246" priority="1335" stopIfTrue="1">
      <formula>AND(D1671=1,E1671="式")</formula>
    </cfRule>
  </conditionalFormatting>
  <conditionalFormatting sqref="F2653 F2655 F2657 F2659 F2661 F2663 F2665 F2667 F2669 F2675 F2677 F2709 F2711 F2713 F2715 F2717 F2719 F2721 F2723 F2725 F2727 F2729 F2731 F2733 F2735 F2737 F2739 F2741">
    <cfRule type="expression" dxfId="1245" priority="1334" stopIfTrue="1">
      <formula>AND(D2653=1,E2653="式")</formula>
    </cfRule>
  </conditionalFormatting>
  <conditionalFormatting sqref="F2743 F2745 F2747 F2749 F2751 F2753 F2755 F2757 F2759 F2761 F2763 F2765 F2767 F2769 F2771 F2775 F2777 F2779 F2781 F2783 F2787 F2789 F345">
    <cfRule type="expression" dxfId="1244" priority="1333" stopIfTrue="1">
      <formula>AND(D345=1,E345="式")</formula>
    </cfRule>
  </conditionalFormatting>
  <conditionalFormatting sqref="F2795 F2797 F2799 F2803 F2773 F2807 F3703 F3705 F3707 F3709 F3711 F3713 F3715 F2809 F2811 F2813 F2815 F2817 F2825 F2827 F2829">
    <cfRule type="expression" dxfId="1243" priority="1332" stopIfTrue="1">
      <formula>AND(D2773=1,E2773="式")</formula>
    </cfRule>
  </conditionalFormatting>
  <conditionalFormatting sqref="F2831 F2833 F2837 F2841 F2843 F2847 F2849 F2851 F2853 F2855 F2857 F2859 F2861 F2863 F2865 F2867 F2869 F2871 F2873 F2875 F2877 F2879 F2881 F2883 F2885 F2887 F2889 F2891 F2893 F2895 F2897 F2899">
    <cfRule type="expression" dxfId="1242" priority="1331" stopIfTrue="1">
      <formula>AND(D2831=1,E2831="式")</formula>
    </cfRule>
  </conditionalFormatting>
  <conditionalFormatting sqref="F2901 F2903 F2905 F2909 F2977 F2979 F2981 F2985 F2987 F2989 F2991 F2993 F2995 F2997 F2999 F3007 F3009">
    <cfRule type="expression" dxfId="1241" priority="1330" stopIfTrue="1">
      <formula>AND(D2901=1,E2901="式")</formula>
    </cfRule>
  </conditionalFormatting>
  <conditionalFormatting sqref="F3011 F3013 F3015 F3017 F3019 F3021 F3023 F3025 F3027 F3029 F3033 F3035 F3037 F3039 F3043 F3449 F3051">
    <cfRule type="expression" dxfId="1240" priority="1329" stopIfTrue="1">
      <formula>AND(D3011=1,E3011="式")</formula>
    </cfRule>
  </conditionalFormatting>
  <conditionalFormatting sqref="F3053 F3055 F3057 F3059 F3061 F3063 F3065 F3067 F3069 F3077 F3079 F3081 F3083 F3085 F3087 F3089">
    <cfRule type="expression" dxfId="1239" priority="1328" stopIfTrue="1">
      <formula>AND(D3053=1,E3053="式")</formula>
    </cfRule>
  </conditionalFormatting>
  <conditionalFormatting sqref="F3099 F3101 F3105 F3107 F3171 F3173 F3175 F3177 F3179 F3181 F3183 F3185 F3187 F3237 F3239 F3241 F3243 F3245 F3247 F3249 F3251 F3253 F3255 F3257 F3259">
    <cfRule type="expression" dxfId="1238" priority="1327" stopIfTrue="1">
      <formula>AND(D3099=1,E3099="式")</formula>
    </cfRule>
  </conditionalFormatting>
  <conditionalFormatting sqref="F3261 F3263 F3431 F3433 F3435 F3437 F3439 F3441 F3443 F3445 F3501 F3503 F3505 F3507 F3509 F3511 F3513 F3515 F3517 F3519 F3521 F3523 F3525 F3529 F3531 F3533 F3535 F3537 F3539 F3541">
    <cfRule type="expression" dxfId="1237" priority="1326" stopIfTrue="1">
      <formula>AND(D3261=1,E3261="式")</formula>
    </cfRule>
  </conditionalFormatting>
  <conditionalFormatting sqref="F3543 F3545 F3547 F3549 F3553 F3555 F3557 F3561 F3563 F3565 F3567 F3569 F3571 F3573 F3575 F3577 F3579 F3581 F3585 F3587 F3589 F3591 F3527 F2911 F2913 F1675 F1641 F2915 F1615 F2917 F2919 F2921 F2923">
    <cfRule type="expression" dxfId="1236" priority="1325" stopIfTrue="1">
      <formula>AND(D1615=1,E1615="式")</formula>
    </cfRule>
  </conditionalFormatting>
  <conditionalFormatting sqref="F561 F563 F565 F567 F569 F571 F573 F575 F577 F579 F581 F583 F585 F587 F589 F591 F593 F595 F597 F599 F601 F603 F605 F607 F609 F611 F613 F615 F617 F619">
    <cfRule type="expression" dxfId="1235" priority="1324" stopIfTrue="1">
      <formula>AND(D561=1,E561="式")</formula>
    </cfRule>
  </conditionalFormatting>
  <conditionalFormatting sqref="F621 F623 F625 F627 F629 F631 F633 F635 F637 F639 F641 F643 F645 F647 F649 F651 F653 F655 F657 F659 F661 F663 F665 F667 F669 F671 F673 F675 F677 F679">
    <cfRule type="expression" dxfId="1234" priority="1323" stopIfTrue="1">
      <formula>AND(D621=1,E621="式")</formula>
    </cfRule>
  </conditionalFormatting>
  <conditionalFormatting sqref="F681 F683 F685 F687 F689 F691 F693 F695 F697 F699 F701 F703 F705 F707 F709 F711 F713 F715 F717 F719 F721 F723 F725 F727 F729 F731">
    <cfRule type="expression" dxfId="1233" priority="1322" stopIfTrue="1">
      <formula>AND(D681=1,E681="式")</formula>
    </cfRule>
  </conditionalFormatting>
  <conditionalFormatting sqref="F733 F735 F737 F739 F741 F743 F745 F747 F749 F751 F753 F755 F757 F759 F761 F763 F765 F767 F769 F771 F773 F775 F777 F779 F781 F783">
    <cfRule type="expression" dxfId="1232" priority="1321" stopIfTrue="1">
      <formula>AND(D733=1,E733="式")</formula>
    </cfRule>
  </conditionalFormatting>
  <conditionalFormatting sqref="F785 F787 F789 F791 F793 F795 F797 F799 F801 F803 F805 F807 F809 F811 F813 F815 F817 F819 F821 F823 F825 F827 F829 F831 F833 F835 F837 F839 F841 F843 F845 F847">
    <cfRule type="expression" dxfId="1231" priority="1320" stopIfTrue="1">
      <formula>AND(D785=1,E785="式")</formula>
    </cfRule>
  </conditionalFormatting>
  <conditionalFormatting sqref="F849 F851 F853 F855 F857 F859 F861 F863 F865 F867 F869 F871 F873 F875 F877 F879 F881 F883 F885 F887 F889 F891 F893 F895">
    <cfRule type="expression" dxfId="1230" priority="1319" stopIfTrue="1">
      <formula>AND(D849=1,E849="式")</formula>
    </cfRule>
  </conditionalFormatting>
  <conditionalFormatting sqref="F901 F903 F905 F907 F909 F911 F913 F915 F917 F919 F921 F923 F925 F927 F929 F931 F933 F935 F937 F939 F941 F943 F945 F947 F949 F951 F953 F955 F957 F959 F961 F963 F965">
    <cfRule type="expression" dxfId="1229" priority="1318" stopIfTrue="1">
      <formula>AND(D901=1,E901="式")</formula>
    </cfRule>
  </conditionalFormatting>
  <conditionalFormatting sqref="F967 F969 F971 F973 F975 F977 F979 F981 F983 F2925 F2927 F2929 F2931 F2933 F2935 F2937 F2939 F2941 F2943 F2945 F2947 F2949 F2951 F2953 F2955 F2957 F2959 F2961 F2963 F2965 F2967 F2969 F2971">
    <cfRule type="expression" dxfId="1228" priority="1317" stopIfTrue="1">
      <formula>AND(D967=1,E967="式")</formula>
    </cfRule>
  </conditionalFormatting>
  <conditionalFormatting sqref="F2973 F3593 F3551 F3583 F4029 F4031 F4033 F4035 F4037 F4039 F4041 F4043 F4045 F4047 F4095 F4365 F4111 F4113 F4161 F4361 F4179 F4181 F4227 F4229 F4297 F4247 F4249 F4293 F4295 F4363 F4307">
    <cfRule type="expression" dxfId="1227" priority="1316" stopIfTrue="1">
      <formula>AND(D2973=1,E2973="式")</formula>
    </cfRule>
  </conditionalFormatting>
  <conditionalFormatting sqref="F4425 F4427 F4521 F4523 F4557 F4559 F4561 F4563 F4565 F4567 F4569 F4571 F4573 F4575 F4623 F4625 F4627 F4629 F4631 F4633 F4635 F4637 F4639 F4755 F4757 F4759 F4761">
    <cfRule type="expression" dxfId="1226" priority="1315" stopIfTrue="1">
      <formula>AND(D4425=1,E4425="式")</formula>
    </cfRule>
  </conditionalFormatting>
  <conditionalFormatting sqref="F4763 F4765 F4767 F4769 F4771 F4773 F4821 F4823 F4825 F4827 F4829 F4831 F4833 F4835 F4837 F4887 F4889 F4891 F4893 F4895 F4897 F4899 F4901 F4903 F4905 F4907 F4909 F4911 F4913 F4953">
    <cfRule type="expression" dxfId="1225" priority="1314" stopIfTrue="1">
      <formula>AND(D4763=1,E4763="式")</formula>
    </cfRule>
  </conditionalFormatting>
  <conditionalFormatting sqref="F4955 F4957 F4959 F4961 F4963 F4965 F4967 F4973 F4969 F4971 F4975 F4977 F4979 F4981 F4983 F4985 F4987 F4989 F4991 F4993 F4995 F4997">
    <cfRule type="expression" dxfId="1224" priority="1313" stopIfTrue="1">
      <formula>AND(D4955=1,E4955="式")</formula>
    </cfRule>
  </conditionalFormatting>
  <conditionalFormatting sqref="F4999 F5001 F5003 F5005 F5013 F5019 F5021 F5023 F5025 F5027 F5029 F5031 F5033 F5035 F5037 F5085 F5087 F5089 F5091 F5093 F5095 F5097 F5099 F5101 F5103 F5105 F5107 F5109 F5111 F5113 F5117">
    <cfRule type="expression" dxfId="1223" priority="1312" stopIfTrue="1">
      <formula>AND(D4999=1,E4999="式")</formula>
    </cfRule>
  </conditionalFormatting>
  <conditionalFormatting sqref="F5119 F5151 F5153 F5155 F5157 F5159 F5161 F5163 F5165 F5167 F5169 F5171 F5173 F5175 F5177 F5179">
    <cfRule type="expression" dxfId="1222" priority="1311" stopIfTrue="1">
      <formula>AND(D5119=1,E5119="式")</formula>
    </cfRule>
  </conditionalFormatting>
  <conditionalFormatting sqref="F5181 F5183 F5185 F5187 F5189 F5191 F5195 F5199 F5201 F4689 F4691 F4693 F4695 F4697 F4699 F4701 F5217 F5219">
    <cfRule type="expression" dxfId="1221" priority="1310" stopIfTrue="1">
      <formula>AND(D4689=1,E4689="式")</formula>
    </cfRule>
  </conditionalFormatting>
  <conditionalFormatting sqref="F997 F351 F403 F5115 F5221 F5223 F5225 F5227 F5229 F2671 F2673 F5231 F5233 F5235 F5237 F5283 F5285 F5287 F5289 F5349 F5351 F5353 F5355 F5357">
    <cfRule type="expression" dxfId="1220" priority="1309" stopIfTrue="1">
      <formula>AND(D351=1,E351="式")</formula>
    </cfRule>
  </conditionalFormatting>
  <conditionalFormatting sqref="F5359 F5361 F5363 F5365 F5367 F5415 F5417 F5419 F5421 F5423 F5481 F5483 F5485 F5487 F5489 F5491 F5547 F5549 F5551 F5553 F5555 F5557 F5559 F5561 F5563 F5565 F5567 F5569 F5571 F5613">
    <cfRule type="expression" dxfId="1219" priority="1308" stopIfTrue="1">
      <formula>AND(D5359=1,E5359="式")</formula>
    </cfRule>
  </conditionalFormatting>
  <conditionalFormatting sqref="F5615 F5617 F5619 F5621 F5623 F5625 F5627 F5629 F5631 F5633 F5635 F5637 F5639 F5641 F5643 F5645 F5647 F5649 F5651 F5653 F5197 F1215 F1217 F1219 F1221 F1223">
    <cfRule type="expression" dxfId="1218" priority="1307" stopIfTrue="1">
      <formula>AND(D1215=1,E1215="式")</formula>
    </cfRule>
  </conditionalFormatting>
  <conditionalFormatting sqref="F1461 F1463 F1465 F1467 F1469 F1471 F1473 F1475 F1477 F1479 F1481 F1483 F1485 F1487 F1489 F1491 F1493 F1495">
    <cfRule type="expression" dxfId="1217" priority="1304" stopIfTrue="1">
      <formula>AND(D1461=1,E1461="式")</formula>
    </cfRule>
  </conditionalFormatting>
  <conditionalFormatting sqref="F1411 F1413 F1415 F1417 F1419 F1421 F1423 F1425 F1427 F1429 F1431 F1433 F1435 F1437 F1439 F1441 F1443 F1445 F1447 F1449 F1451 F1455 F1457 F1459">
    <cfRule type="expression" dxfId="1216" priority="1305" stopIfTrue="1">
      <formula>AND(D1411=1,E1411="式")</formula>
    </cfRule>
  </conditionalFormatting>
  <conditionalFormatting sqref="F3265 F1497 F1499 F1501 F1503 F1505 F1507 F1509 F1511 F1513 F1515">
    <cfRule type="expression" dxfId="1215" priority="1303" stopIfTrue="1">
      <formula>AND(D1497=1,E1497="式")</formula>
    </cfRule>
  </conditionalFormatting>
  <conditionalFormatting sqref="F1369 F1371 F1373 F3267 F3269 F3271 F3273 F3275 F3277 F3279 F3349 F3351">
    <cfRule type="expression" dxfId="1214" priority="1302" stopIfTrue="1">
      <formula>AND(D1369=1,E1369="式")</formula>
    </cfRule>
  </conditionalFormatting>
  <conditionalFormatting sqref="F3285 F3287 F3289 F3291 F3293 F3295 F3297 F3299 F3301 F3303 F3305 F3307 F3309 F3311 F3313 F3315 F3317 F3319 F3321 F3323 F3325 F3327 F3329 F3331 F3333 F3335 F3341 F3343 F3355 F3357 F3359 F3361 F3363">
    <cfRule type="expression" dxfId="1213" priority="1301" stopIfTrue="1">
      <formula>AND(D3285=1,E3285="式")</formula>
    </cfRule>
  </conditionalFormatting>
  <conditionalFormatting sqref="F3365 F3367 F3369 F3371 F3373 F3375 F3377 F3379 F3381 F3383 F3385 F3387 F3393 F3395 F3397 F3399 F3401 F3403 F3405 F3407 F3409 F3411 F3413 F3415 F3417 F3419 F3421 F3423 F3425 F3427 F4367 F4369 F4371">
    <cfRule type="expression" dxfId="1212" priority="1300" stopIfTrue="1">
      <formula>AND(D3365=1,E3365="式")</formula>
    </cfRule>
  </conditionalFormatting>
  <conditionalFormatting sqref="F4373 F4097 F4099 F4101 F4103 F4105 F4107 F4109 F4165 F4167 F4169 F4171 F4173 F4175 F4177 F4299 F4301 F4303 F4305 F4309 F4359 F4375 F4377 F4231 F4233 F4235 F4237 F4239 F4241 F4243 F4245 F4379">
    <cfRule type="expression" dxfId="1211" priority="1299" stopIfTrue="1">
      <formula>AND(D4097=1,E4097="式")</formula>
    </cfRule>
  </conditionalFormatting>
  <conditionalFormatting sqref="F4381 F4383">
    <cfRule type="expression" dxfId="1210" priority="1298" stopIfTrue="1">
      <formula>AND(D4381=1,E4381="式")</formula>
    </cfRule>
  </conditionalFormatting>
  <conditionalFormatting sqref="F4431 F4433 F4435 F4437 F4439 F4441 F4443 F4445 F4447 F4449 F4451 F4453 F4455 F4457 F4459 F4461 F4463 F4471 F4473 F4475 F4477 F4479 F4481 F4483 F4485 F4493 F4495 F4497 F4499 F4501 F4503">
    <cfRule type="expression" dxfId="1209" priority="1297" stopIfTrue="1">
      <formula>AND(D4431=1,E4431="式")</formula>
    </cfRule>
  </conditionalFormatting>
  <conditionalFormatting sqref="F4505 F4515 F4517 F4519">
    <cfRule type="expression" dxfId="1208" priority="1296" stopIfTrue="1">
      <formula>AND(D4505=1,E4505="式")</formula>
    </cfRule>
  </conditionalFormatting>
  <conditionalFormatting sqref="F1649">
    <cfRule type="expression" dxfId="1207" priority="1294" stopIfTrue="1">
      <formula>AND(D1649=1,E1649="式")</formula>
    </cfRule>
  </conditionalFormatting>
  <conditionalFormatting sqref="F1353 F1355 F1357 F1359 F1361 F1363 F1365 F1367">
    <cfRule type="expression" dxfId="1206" priority="1293" stopIfTrue="1">
      <formula>AND(D1353=1,E1353="式")</formula>
    </cfRule>
  </conditionalFormatting>
  <conditionalFormatting sqref="F1393 F1395 F1397 F1399 F1401 F1403 F1405">
    <cfRule type="expression" dxfId="1205" priority="1290" stopIfTrue="1">
      <formula>AND(D1393=1,E1393="式")</formula>
    </cfRule>
  </conditionalFormatting>
  <conditionalFormatting sqref="F1375 F1377 F1379 F1381 F1383 F1385 F1387 F1389 F1391">
    <cfRule type="expression" dxfId="1204" priority="1289" stopIfTrue="1">
      <formula>AND(D1375=1,E1375="式")</formula>
    </cfRule>
  </conditionalFormatting>
  <conditionalFormatting sqref="F3559">
    <cfRule type="expression" dxfId="1203" priority="1288" stopIfTrue="1">
      <formula>AND(D3559=1,E3559="式")</formula>
    </cfRule>
  </conditionalFormatting>
  <conditionalFormatting sqref="F1225 F1227">
    <cfRule type="expression" dxfId="1202" priority="1287" stopIfTrue="1">
      <formula>AND(D1225=1,E1225="式")</formula>
    </cfRule>
  </conditionalFormatting>
  <conditionalFormatting sqref="F1229">
    <cfRule type="expression" dxfId="1201" priority="1286" stopIfTrue="1">
      <formula>AND(D1229=1,E1229="式")</formula>
    </cfRule>
  </conditionalFormatting>
  <conditionalFormatting sqref="F5655 F5657 F5659">
    <cfRule type="expression" dxfId="1200" priority="1285" stopIfTrue="1">
      <formula>AND(D5655=1,E5655="式")</formula>
    </cfRule>
  </conditionalFormatting>
  <conditionalFormatting sqref="F2791">
    <cfRule type="expression" dxfId="1199" priority="1276" stopIfTrue="1">
      <formula>AND(D2791=1,E2791="式")</formula>
    </cfRule>
  </conditionalFormatting>
  <conditionalFormatting sqref="F5193">
    <cfRule type="expression" dxfId="1198" priority="1277" stopIfTrue="1">
      <formula>AND(D5193=1,E5193="式")</formula>
    </cfRule>
  </conditionalFormatting>
  <conditionalFormatting sqref="F4509">
    <cfRule type="expression" dxfId="1197" priority="1273" stopIfTrue="1">
      <formula>AND(D4509=1,E4509="式")</formula>
    </cfRule>
  </conditionalFormatting>
  <conditionalFormatting sqref="F2801">
    <cfRule type="expression" dxfId="1196" priority="1274" stopIfTrue="1">
      <formula>AND(D2801=1,E2801="式")</formula>
    </cfRule>
  </conditionalFormatting>
  <conditionalFormatting sqref="F4511">
    <cfRule type="expression" dxfId="1195" priority="1271" stopIfTrue="1">
      <formula>AND(D4511=1,E4511="式")</formula>
    </cfRule>
  </conditionalFormatting>
  <conditionalFormatting sqref="F4513">
    <cfRule type="expression" dxfId="1194" priority="1272" stopIfTrue="1">
      <formula>AND(D4513=1,E4513="式")</formula>
    </cfRule>
  </conditionalFormatting>
  <conditionalFormatting sqref="F1733">
    <cfRule type="expression" dxfId="1193" priority="1267" stopIfTrue="1">
      <formula>AND(D1733=1,E1733="式")</formula>
    </cfRule>
  </conditionalFormatting>
  <conditionalFormatting sqref="F1719 F1721 F1723 F1725 F1727 F1729 F1731">
    <cfRule type="expression" dxfId="1192" priority="1268" stopIfTrue="1">
      <formula>AND(D1719=1,E1719="式")</formula>
    </cfRule>
  </conditionalFormatting>
  <conditionalFormatting sqref="F1785">
    <cfRule type="expression" dxfId="1191" priority="1266" stopIfTrue="1">
      <formula>AND(D1785=1,E1785="式")</formula>
    </cfRule>
  </conditionalFormatting>
  <conditionalFormatting sqref="F1787 F1789 F1791 F1793 F1795 F1801 F1803">
    <cfRule type="expression" dxfId="1190" priority="1265" stopIfTrue="1">
      <formula>AND(D1787=1,E1787="式")</formula>
    </cfRule>
  </conditionalFormatting>
  <conditionalFormatting sqref="F1799">
    <cfRule type="expression" dxfId="1189" priority="1264" stopIfTrue="1">
      <formula>AND(D1799=1,E1799="式")</formula>
    </cfRule>
  </conditionalFormatting>
  <conditionalFormatting sqref="F1797">
    <cfRule type="expression" dxfId="1188" priority="1263" stopIfTrue="1">
      <formula>AND(D1797=1,E1797="式")</formula>
    </cfRule>
  </conditionalFormatting>
  <conditionalFormatting sqref="F1851">
    <cfRule type="expression" dxfId="1187" priority="1262" stopIfTrue="1">
      <formula>AND(D1851=1,E1851="式")</formula>
    </cfRule>
  </conditionalFormatting>
  <conditionalFormatting sqref="F1853 F1855 F1857 F1859 F1861 F1863 F1865 F1867 F1869 F1871 F1873 F1875 F1877 F1879">
    <cfRule type="expression" dxfId="1186" priority="1261" stopIfTrue="1">
      <formula>AND(D1853=1,E1853="式")</formula>
    </cfRule>
  </conditionalFormatting>
  <conditionalFormatting sqref="F1917">
    <cfRule type="expression" dxfId="1185" priority="1259" stopIfTrue="1">
      <formula>AND(D1917=1,E1917="式")</formula>
    </cfRule>
  </conditionalFormatting>
  <conditionalFormatting sqref="F1881 F1883 F1885 F1887">
    <cfRule type="expression" dxfId="1184" priority="1260" stopIfTrue="1">
      <formula>AND(D1881=1,E1881="式")</formula>
    </cfRule>
  </conditionalFormatting>
  <conditionalFormatting sqref="F1919">
    <cfRule type="expression" dxfId="1183" priority="1258" stopIfTrue="1">
      <formula>AND(D1919=1,E1919="式")</formula>
    </cfRule>
  </conditionalFormatting>
  <conditionalFormatting sqref="F1935 F1937 F1941 F1943 F1951 F1953">
    <cfRule type="expression" dxfId="1182" priority="1255" stopIfTrue="1">
      <formula>AND(D1935=1,E1935="式")</formula>
    </cfRule>
  </conditionalFormatting>
  <conditionalFormatting sqref="F1921 F1923 F1925 F1927">
    <cfRule type="expression" dxfId="1181" priority="1257" stopIfTrue="1">
      <formula>AND(D1921=1,E1921="式")</formula>
    </cfRule>
  </conditionalFormatting>
  <conditionalFormatting sqref="F1983">
    <cfRule type="expression" dxfId="1180" priority="1252" stopIfTrue="1">
      <formula>AND(D1983=1,E1983="式")</formula>
    </cfRule>
  </conditionalFormatting>
  <conditionalFormatting sqref="F2043">
    <cfRule type="expression" dxfId="1179" priority="1240" stopIfTrue="1">
      <formula>AND(D2043=1,E2043="式")</formula>
    </cfRule>
  </conditionalFormatting>
  <conditionalFormatting sqref="F1957 F1959">
    <cfRule type="expression" dxfId="1178" priority="1254" stopIfTrue="1">
      <formula>AND(D1957=1,E1957="式")</formula>
    </cfRule>
  </conditionalFormatting>
  <conditionalFormatting sqref="F1939">
    <cfRule type="expression" dxfId="1177" priority="1253" stopIfTrue="1">
      <formula>AND(D1939=1,E1939="式")</formula>
    </cfRule>
  </conditionalFormatting>
  <conditionalFormatting sqref="F1987 F1989 F1991 F1993 F1995 F1997">
    <cfRule type="expression" dxfId="1176" priority="1251" stopIfTrue="1">
      <formula>AND(D1987=1,E1987="式")</formula>
    </cfRule>
  </conditionalFormatting>
  <conditionalFormatting sqref="F2447 F2019 F2021 F2023 F2449 F2025">
    <cfRule type="expression" dxfId="1175" priority="1249" stopIfTrue="1">
      <formula>AND(D2019=1,E2019="式")</formula>
    </cfRule>
  </conditionalFormatting>
  <conditionalFormatting sqref="F2005 F2007 F2009 F2011">
    <cfRule type="expression" dxfId="1174" priority="1250" stopIfTrue="1">
      <formula>AND(D2005=1,E2005="式")</formula>
    </cfRule>
  </conditionalFormatting>
  <conditionalFormatting sqref="F2039 F2041 F2045">
    <cfRule type="expression" dxfId="1173" priority="1247" stopIfTrue="1">
      <formula>AND(D2039=1,E2039="式")</formula>
    </cfRule>
  </conditionalFormatting>
  <conditionalFormatting sqref="F2033 F2035 F2037">
    <cfRule type="expression" dxfId="1172" priority="1248" stopIfTrue="1">
      <formula>AND(D2033=1,E2033="式")</formula>
    </cfRule>
  </conditionalFormatting>
  <conditionalFormatting sqref="F2115">
    <cfRule type="expression" dxfId="1171" priority="1239" stopIfTrue="1">
      <formula>AND(D2115=1,E2115="式")</formula>
    </cfRule>
  </conditionalFormatting>
  <conditionalFormatting sqref="F2049">
    <cfRule type="expression" dxfId="1170" priority="1246" stopIfTrue="1">
      <formula>AND(D2049=1,E2049="式")</formula>
    </cfRule>
  </conditionalFormatting>
  <conditionalFormatting sqref="F2183 F2185 F2187 F2189 F2191">
    <cfRule type="expression" dxfId="1169" priority="1232" stopIfTrue="1">
      <formula>AND(D2183=1,E2183="式")</formula>
    </cfRule>
  </conditionalFormatting>
  <conditionalFormatting sqref="F2193 F2195 F2197 F2199 F2201 F2203 F2205 F2207 F2209 F2211 F2213 F2215 F2217 F2219 F2221 F2223 F2225 F2227 F2229">
    <cfRule type="expression" dxfId="1168" priority="1231" stopIfTrue="1">
      <formula>AND(D2193=1,E2193="式")</formula>
    </cfRule>
  </conditionalFormatting>
  <conditionalFormatting sqref="F2051">
    <cfRule type="expression" dxfId="1167" priority="1237" stopIfTrue="1">
      <formula>AND(D2051=1,E2051="式")</formula>
    </cfRule>
  </conditionalFormatting>
  <conditionalFormatting sqref="F2243 F2245 F2247 F2249">
    <cfRule type="expression" dxfId="1166" priority="1230" stopIfTrue="1">
      <formula>AND(D2243=1,E2243="式")</formula>
    </cfRule>
  </conditionalFormatting>
  <conditionalFormatting sqref="F2277">
    <cfRule type="expression" dxfId="1165" priority="1228" stopIfTrue="1">
      <formula>AND(D2277=1,E2277="式")</formula>
    </cfRule>
  </conditionalFormatting>
  <conditionalFormatting sqref="F2117 F2119 F2121">
    <cfRule type="expression" dxfId="1164" priority="1238" stopIfTrue="1">
      <formula>AND(D2117=1,E2117="式")</formula>
    </cfRule>
  </conditionalFormatting>
  <conditionalFormatting sqref="F2231 F2233 F2235 F2237 F2239 F2241">
    <cfRule type="expression" dxfId="1163" priority="1229" stopIfTrue="1">
      <formula>AND(D2231=1,E2231="式")</formula>
    </cfRule>
  </conditionalFormatting>
  <conditionalFormatting sqref="F2255 F2257 F2259 F2261 F2263 F2265 F2267 F2269 F2271 F2273 F2275 F2279 F2281 F2283 F2285 F2287 F2289 F2291 F2295 F2297 F2299 F2301 F2303 F2305 F2307 F2309 F2311 F2313 F2315 F2317 F2319 F2321 F2323">
    <cfRule type="expression" dxfId="1162" priority="1234" stopIfTrue="1">
      <formula>AND(D2255=1,E2255="式")</formula>
    </cfRule>
  </conditionalFormatting>
  <conditionalFormatting sqref="F2293">
    <cfRule type="expression" dxfId="1161" priority="1227" stopIfTrue="1">
      <formula>AND(D2293=1,E2293="式")</formula>
    </cfRule>
  </conditionalFormatting>
  <conditionalFormatting sqref="F2181">
    <cfRule type="expression" dxfId="1160" priority="1236" stopIfTrue="1">
      <formula>AND(D2181=1,E2181="式")</formula>
    </cfRule>
  </conditionalFormatting>
  <conditionalFormatting sqref="F2325 F2327 F2329 F2331 F2333 F2335 F2337 F2339">
    <cfRule type="expression" dxfId="1159" priority="1233" stopIfTrue="1">
      <formula>AND(D2325=1,E2325="式")</formula>
    </cfRule>
  </conditionalFormatting>
  <conditionalFormatting sqref="F2415">
    <cfRule type="expression" dxfId="1158" priority="1226" stopIfTrue="1">
      <formula>AND(D2415=1,E2415="式")</formula>
    </cfRule>
  </conditionalFormatting>
  <conditionalFormatting sqref="F2391 F2393 F2395 F2397 F2399 F2401 F2403 F2405 F2407 F2409 F2411">
    <cfRule type="expression" dxfId="1157" priority="1225" stopIfTrue="1">
      <formula>AND(D2391=1,E2391="式")</formula>
    </cfRule>
  </conditionalFormatting>
  <conditionalFormatting sqref="F2417">
    <cfRule type="expression" dxfId="1156" priority="1224" stopIfTrue="1">
      <formula>AND(D2417=1,E2417="式")</formula>
    </cfRule>
  </conditionalFormatting>
  <conditionalFormatting sqref="F2345 F2347 F2349 F2351 F2353 F2355 F2357 F2359 F2361 F2363 F2365 F2367 F2369 F2371 F2373">
    <cfRule type="expression" dxfId="1155" priority="1223" stopIfTrue="1">
      <formula>AND(D2345=1,E2345="式")</formula>
    </cfRule>
  </conditionalFormatting>
  <conditionalFormatting sqref="F2375 F2377 F2379 F2381 F2383 F2385">
    <cfRule type="expression" dxfId="1154" priority="1222" stopIfTrue="1">
      <formula>AND(D2375=1,E2375="式")</formula>
    </cfRule>
  </conditionalFormatting>
  <conditionalFormatting sqref="F3633 F3635 F3637 F3639 F3641 F3643 F3645">
    <cfRule type="expression" dxfId="1153" priority="1221" stopIfTrue="1">
      <formula>AND(D3633=1,E3633="式")</formula>
    </cfRule>
  </conditionalFormatting>
  <conditionalFormatting sqref="F3699">
    <cfRule type="expression" dxfId="1152" priority="1220" stopIfTrue="1">
      <formula>AND(D3699=1,E3699="式")</formula>
    </cfRule>
  </conditionalFormatting>
  <conditionalFormatting sqref="F3701">
    <cfRule type="expression" dxfId="1151" priority="1219" stopIfTrue="1">
      <formula>AND(D3701=1,E3701="式")</formula>
    </cfRule>
  </conditionalFormatting>
  <conditionalFormatting sqref="F3765 F3767 F3769 F3771 F3773 F3775 F3777 F3779">
    <cfRule type="expression" dxfId="1150" priority="1218" stopIfTrue="1">
      <formula>AND(D3765=1,E3765="式")</formula>
    </cfRule>
  </conditionalFormatting>
  <conditionalFormatting sqref="F3781 F3783 F3785 F3787 F3789 F3791 F3793 F3795 F3797 F3799 F3801 F3803 F3805 F3807">
    <cfRule type="expression" dxfId="1149" priority="1217" stopIfTrue="1">
      <formula>AND(D3781=1,E3781="式")</formula>
    </cfRule>
  </conditionalFormatting>
  <conditionalFormatting sqref="F3809 F3811 F3813 F3815 F3817 F3819 F3821 F3823 F3825 F3901 F3827">
    <cfRule type="expression" dxfId="1148" priority="1216" stopIfTrue="1">
      <formula>AND(D3809=1,E3809="式")</formula>
    </cfRule>
  </conditionalFormatting>
  <conditionalFormatting sqref="F3829 F3831 F3833 F3835 F3837 F3839 F3841 F3843 F3845 F3847">
    <cfRule type="expression" dxfId="1147" priority="1215" stopIfTrue="1">
      <formula>AND(D3829=1,E3829="式")</formula>
    </cfRule>
  </conditionalFormatting>
  <conditionalFormatting sqref="F3851 F3853">
    <cfRule type="expression" dxfId="1146" priority="1214" stopIfTrue="1">
      <formula>AND(D3851=1,E3851="式")</formula>
    </cfRule>
  </conditionalFormatting>
  <conditionalFormatting sqref="F3717">
    <cfRule type="expression" dxfId="1145" priority="1210" stopIfTrue="1">
      <formula>AND(D3717=1,E3717="式")</formula>
    </cfRule>
  </conditionalFormatting>
  <conditionalFormatting sqref="F3963 F3965 F3967 F3969 F3971 F3973 F3975 F3977 F3979">
    <cfRule type="expression" dxfId="1144" priority="1206" stopIfTrue="1">
      <formula>AND(D3963=1,E3963="式")</formula>
    </cfRule>
  </conditionalFormatting>
  <conditionalFormatting sqref="F3849">
    <cfRule type="expression" dxfId="1143" priority="1209" stopIfTrue="1">
      <formula>AND(D3849=1,E3849="式")</formula>
    </cfRule>
  </conditionalFormatting>
  <conditionalFormatting sqref="F3981 F3983 F3985 F3987 F3989 F3991 F3993 F3995 F3997 F3999">
    <cfRule type="expression" dxfId="1142" priority="1205" stopIfTrue="1">
      <formula>AND(D3981=1,E3981="式")</formula>
    </cfRule>
  </conditionalFormatting>
  <conditionalFormatting sqref="F3897 F3899">
    <cfRule type="expression" dxfId="1141" priority="1208" stopIfTrue="1">
      <formula>AND(D3897=1,E3897="式")</formula>
    </cfRule>
  </conditionalFormatting>
  <conditionalFormatting sqref="F4001">
    <cfRule type="expression" dxfId="1140" priority="1204" stopIfTrue="1">
      <formula>AND(D4001=1,E4001="式")</formula>
    </cfRule>
  </conditionalFormatting>
  <conditionalFormatting sqref="F3903 F3905">
    <cfRule type="expression" dxfId="1139" priority="1207" stopIfTrue="1">
      <formula>AND(D3903=1,E3903="式")</formula>
    </cfRule>
  </conditionalFormatting>
  <conditionalFormatting sqref="F1079">
    <cfRule type="expression" dxfId="1138" priority="1202" stopIfTrue="1">
      <formula>AND(D1079=1,E1079="式")</formula>
    </cfRule>
  </conditionalFormatting>
  <conditionalFormatting sqref="F1087">
    <cfRule type="expression" dxfId="1137" priority="1201" stopIfTrue="1">
      <formula>AND(D1087=1,E1087="式")</formula>
    </cfRule>
  </conditionalFormatting>
  <conditionalFormatting sqref="F1093">
    <cfRule type="expression" dxfId="1136" priority="1200" stopIfTrue="1">
      <formula>AND(D1093=1,E1093="式")</formula>
    </cfRule>
  </conditionalFormatting>
  <conditionalFormatting sqref="F1095">
    <cfRule type="expression" dxfId="1135" priority="1199" stopIfTrue="1">
      <formula>AND(D1095=1,E1095="式")</formula>
    </cfRule>
  </conditionalFormatting>
  <conditionalFormatting sqref="F1097">
    <cfRule type="expression" dxfId="1134" priority="1198" stopIfTrue="1">
      <formula>AND(D1097=1,E1097="式")</formula>
    </cfRule>
  </conditionalFormatting>
  <conditionalFormatting sqref="F1541">
    <cfRule type="expression" dxfId="1133" priority="1197" stopIfTrue="1">
      <formula>AND(D1541=1,E1541="式")</formula>
    </cfRule>
  </conditionalFormatting>
  <conditionalFormatting sqref="F1545 F1547">
    <cfRule type="expression" dxfId="1132" priority="1196" stopIfTrue="1">
      <formula>AND(D1545=1,E1545="式")</formula>
    </cfRule>
  </conditionalFormatting>
  <conditionalFormatting sqref="F2445">
    <cfRule type="expression" dxfId="1131" priority="1195" stopIfTrue="1">
      <formula>AND(D2445=1,E2445="式")</formula>
    </cfRule>
  </conditionalFormatting>
  <conditionalFormatting sqref="F2451">
    <cfRule type="expression" dxfId="1130" priority="1193" stopIfTrue="1">
      <formula>AND(D2451=1,E2451="式")</formula>
    </cfRule>
  </conditionalFormatting>
  <conditionalFormatting sqref="F2453">
    <cfRule type="expression" dxfId="1129" priority="1192" stopIfTrue="1">
      <formula>AND(D2453=1,E2453="式")</formula>
    </cfRule>
  </conditionalFormatting>
  <conditionalFormatting sqref="F3447">
    <cfRule type="expression" dxfId="1128" priority="1191" stopIfTrue="1">
      <formula>AND(D3447=1,E3447="式")</formula>
    </cfRule>
  </conditionalFormatting>
  <conditionalFormatting sqref="F3031">
    <cfRule type="expression" dxfId="1127" priority="1190" stopIfTrue="1">
      <formula>AND(D3031=1,E3031="式")</formula>
    </cfRule>
  </conditionalFormatting>
  <conditionalFormatting sqref="F3041">
    <cfRule type="expression" dxfId="1126" priority="1189" stopIfTrue="1">
      <formula>AND(D3041=1,E3041="式")</formula>
    </cfRule>
  </conditionalFormatting>
  <conditionalFormatting sqref="F3091 F3093 F3095 F3097">
    <cfRule type="expression" dxfId="1125" priority="1188" stopIfTrue="1">
      <formula>AND(D3091=1,E3091="式")</formula>
    </cfRule>
  </conditionalFormatting>
  <conditionalFormatting sqref="F3451 F3453">
    <cfRule type="expression" dxfId="1124" priority="1184" stopIfTrue="1">
      <formula>AND(D3451=1,E3451="式")</formula>
    </cfRule>
  </conditionalFormatting>
  <conditionalFormatting sqref="F557">
    <cfRule type="expression" dxfId="1123" priority="1169" stopIfTrue="1">
      <formula>AND(D557=1,E557="式")</formula>
    </cfRule>
  </conditionalFormatting>
  <conditionalFormatting sqref="F319">
    <cfRule type="expression" dxfId="1122" priority="1180" stopIfTrue="1">
      <formula>AND(D319=1,E319="式")</formula>
    </cfRule>
  </conditionalFormatting>
  <conditionalFormatting sqref="F349">
    <cfRule type="expression" dxfId="1121" priority="1179" stopIfTrue="1">
      <formula>AND(D349=1,E349="式")</formula>
    </cfRule>
  </conditionalFormatting>
  <conditionalFormatting sqref="F377">
    <cfRule type="expression" dxfId="1120" priority="1178" stopIfTrue="1">
      <formula>AND(D377=1,E377="式")</formula>
    </cfRule>
  </conditionalFormatting>
  <conditionalFormatting sqref="F379">
    <cfRule type="expression" dxfId="1119" priority="1177" stopIfTrue="1">
      <formula>AND(D379=1,E379="式")</formula>
    </cfRule>
  </conditionalFormatting>
  <conditionalFormatting sqref="F411">
    <cfRule type="expression" dxfId="1118" priority="1172" stopIfTrue="1">
      <formula>AND(D411=1,E411="式")</formula>
    </cfRule>
  </conditionalFormatting>
  <conditionalFormatting sqref="F415">
    <cfRule type="expression" dxfId="1117" priority="1175" stopIfTrue="1">
      <formula>AND(D415=1,E415="式")</formula>
    </cfRule>
  </conditionalFormatting>
  <conditionalFormatting sqref="F413">
    <cfRule type="expression" dxfId="1116" priority="1174" stopIfTrue="1">
      <formula>AND(D413=1,E413="式")</formula>
    </cfRule>
  </conditionalFormatting>
  <conditionalFormatting sqref="F385">
    <cfRule type="expression" dxfId="1115" priority="1173" stopIfTrue="1">
      <formula>AND(D385=1,E385="式")</formula>
    </cfRule>
  </conditionalFormatting>
  <conditionalFormatting sqref="F559">
    <cfRule type="expression" dxfId="1114" priority="1168" stopIfTrue="1">
      <formula>AND(D559=1,E559="式")</formula>
    </cfRule>
  </conditionalFormatting>
  <conditionalFormatting sqref="F431">
    <cfRule type="expression" dxfId="1113" priority="1171" stopIfTrue="1">
      <formula>AND(D431=1,E431="式")</formula>
    </cfRule>
  </conditionalFormatting>
  <conditionalFormatting sqref="F469">
    <cfRule type="expression" dxfId="1112" priority="1170" stopIfTrue="1">
      <formula>AND(D469=1,E469="式")</formula>
    </cfRule>
  </conditionalFormatting>
  <conditionalFormatting sqref="F985">
    <cfRule type="expression" dxfId="1111" priority="1165" stopIfTrue="1">
      <formula>AND(D985=1,E985="式")</formula>
    </cfRule>
  </conditionalFormatting>
  <conditionalFormatting sqref="F1043">
    <cfRule type="expression" dxfId="1110" priority="1162" stopIfTrue="1">
      <formula>AND(D1043=1,E1043="式")</formula>
    </cfRule>
  </conditionalFormatting>
  <conditionalFormatting sqref="F899">
    <cfRule type="expression" dxfId="1109" priority="1166" stopIfTrue="1">
      <formula>AND(D899=1,E899="式")</formula>
    </cfRule>
  </conditionalFormatting>
  <conditionalFormatting sqref="F897">
    <cfRule type="expression" dxfId="1108" priority="1167" stopIfTrue="1">
      <formula>AND(D897=1,E897="式")</formula>
    </cfRule>
  </conditionalFormatting>
  <conditionalFormatting sqref="F995">
    <cfRule type="expression" dxfId="1107" priority="1163" stopIfTrue="1">
      <formula>AND(D995=1,E995="式")</formula>
    </cfRule>
  </conditionalFormatting>
  <conditionalFormatting sqref="F1039">
    <cfRule type="expression" dxfId="1106" priority="1161" stopIfTrue="1">
      <formula>AND(D1039=1,E1039="式")</formula>
    </cfRule>
  </conditionalFormatting>
  <conditionalFormatting sqref="F1141">
    <cfRule type="expression" dxfId="1105" priority="1156" stopIfTrue="1">
      <formula>AND(D1141=1,E1141="式")</formula>
    </cfRule>
  </conditionalFormatting>
  <conditionalFormatting sqref="F1041">
    <cfRule type="expression" dxfId="1104" priority="1160" stopIfTrue="1">
      <formula>AND(D1041=1,E1041="式")</formula>
    </cfRule>
  </conditionalFormatting>
  <conditionalFormatting sqref="F1107">
    <cfRule type="expression" dxfId="1103" priority="1159" stopIfTrue="1">
      <formula>AND(D1107=1,E1107="式")</formula>
    </cfRule>
  </conditionalFormatting>
  <conditionalFormatting sqref="F1105">
    <cfRule type="expression" dxfId="1102" priority="1157" stopIfTrue="1">
      <formula>AND(D1105=1,E1105="式")</formula>
    </cfRule>
  </conditionalFormatting>
  <conditionalFormatting sqref="F1139">
    <cfRule type="expression" dxfId="1101" priority="1154" stopIfTrue="1">
      <formula>AND(D1139=1,E1139="式")</formula>
    </cfRule>
  </conditionalFormatting>
  <conditionalFormatting sqref="F1103">
    <cfRule type="expression" dxfId="1100" priority="1158" stopIfTrue="1">
      <formula>AND(D1103=1,E1103="式")</formula>
    </cfRule>
  </conditionalFormatting>
  <conditionalFormatting sqref="F1517">
    <cfRule type="expression" dxfId="1099" priority="1148" stopIfTrue="1">
      <formula>AND(D1517=1,E1517="式")</formula>
    </cfRule>
  </conditionalFormatting>
  <conditionalFormatting sqref="F1235">
    <cfRule type="expression" dxfId="1098" priority="1153" stopIfTrue="1">
      <formula>AND(D1235=1,E1235="式")</formula>
    </cfRule>
  </conditionalFormatting>
  <conditionalFormatting sqref="F1137">
    <cfRule type="expression" dxfId="1097" priority="1155" stopIfTrue="1">
      <formula>AND(D1137=1,E1137="式")</formula>
    </cfRule>
  </conditionalFormatting>
  <conditionalFormatting sqref="F1409">
    <cfRule type="expression" dxfId="1096" priority="1151" stopIfTrue="1">
      <formula>AND(D1409=1,E1409="式")</formula>
    </cfRule>
  </conditionalFormatting>
  <conditionalFormatting sqref="F1947">
    <cfRule type="expression" dxfId="1095" priority="1142" stopIfTrue="1">
      <formula>AND(D1947=1,E1947="式")</formula>
    </cfRule>
  </conditionalFormatting>
  <conditionalFormatting sqref="F1929">
    <cfRule type="expression" dxfId="1094" priority="1146" stopIfTrue="1">
      <formula>AND(D1929=1,E1929="式")</formula>
    </cfRule>
  </conditionalFormatting>
  <conditionalFormatting sqref="F1931">
    <cfRule type="expression" dxfId="1093" priority="1145" stopIfTrue="1">
      <formula>AND(D1931=1,E1931="式")</formula>
    </cfRule>
  </conditionalFormatting>
  <conditionalFormatting sqref="F1407">
    <cfRule type="expression" dxfId="1092" priority="1152" stopIfTrue="1">
      <formula>AND(D1407=1,E1407="式")</formula>
    </cfRule>
  </conditionalFormatting>
  <conditionalFormatting sqref="F1933">
    <cfRule type="expression" dxfId="1091" priority="1144" stopIfTrue="1">
      <formula>AND(D1933=1,E1933="式")</formula>
    </cfRule>
  </conditionalFormatting>
  <conditionalFormatting sqref="F1453">
    <cfRule type="expression" dxfId="1090" priority="1150" stopIfTrue="1">
      <formula>AND(D1453=1,E1453="式")</formula>
    </cfRule>
  </conditionalFormatting>
  <conditionalFormatting sqref="F1949">
    <cfRule type="expression" dxfId="1089" priority="1141" stopIfTrue="1">
      <formula>AND(D1949=1,E1949="式")</formula>
    </cfRule>
  </conditionalFormatting>
  <conditionalFormatting sqref="F2029">
    <cfRule type="expression" dxfId="1088" priority="1130" stopIfTrue="1">
      <formula>AND(D2029=1,E2029="式")</formula>
    </cfRule>
  </conditionalFormatting>
  <conditionalFormatting sqref="F1955">
    <cfRule type="expression" dxfId="1087" priority="1140" stopIfTrue="1">
      <formula>AND(D1955=1,E1955="式")</formula>
    </cfRule>
  </conditionalFormatting>
  <conditionalFormatting sqref="F1945">
    <cfRule type="expression" dxfId="1086" priority="1143" stopIfTrue="1">
      <formula>AND(D1945=1,E1945="式")</formula>
    </cfRule>
  </conditionalFormatting>
  <conditionalFormatting sqref="F1985">
    <cfRule type="expression" dxfId="1085" priority="1139" stopIfTrue="1">
      <formula>AND(D1985=1,E1985="式")</formula>
    </cfRule>
  </conditionalFormatting>
  <conditionalFormatting sqref="F1999">
    <cfRule type="expression" dxfId="1084" priority="1138" stopIfTrue="1">
      <formula>AND(D1999=1,E1999="式")</formula>
    </cfRule>
  </conditionalFormatting>
  <conditionalFormatting sqref="F2907">
    <cfRule type="expression" dxfId="1083" priority="1108" stopIfTrue="1">
      <formula>AND(D2907=1,E2907="式")</formula>
    </cfRule>
  </conditionalFormatting>
  <conditionalFormatting sqref="F2001">
    <cfRule type="expression" dxfId="1082" priority="1137" stopIfTrue="1">
      <formula>AND(D2001=1,E2001="式")</formula>
    </cfRule>
  </conditionalFormatting>
  <conditionalFormatting sqref="F2003">
    <cfRule type="expression" dxfId="1081" priority="1136" stopIfTrue="1">
      <formula>AND(D2003=1,E2003="式")</formula>
    </cfRule>
  </conditionalFormatting>
  <conditionalFormatting sqref="F2015">
    <cfRule type="expression" dxfId="1080" priority="1133" stopIfTrue="1">
      <formula>AND(D2015=1,E2015="式")</formula>
    </cfRule>
  </conditionalFormatting>
  <conditionalFormatting sqref="F2017">
    <cfRule type="expression" dxfId="1079" priority="1135" stopIfTrue="1">
      <formula>AND(D2017=1,E2017="式")</formula>
    </cfRule>
  </conditionalFormatting>
  <conditionalFormatting sqref="F2793">
    <cfRule type="expression" dxfId="1078" priority="1118" stopIfTrue="1">
      <formula>AND(D2793=1,E2793="式")</formula>
    </cfRule>
  </conditionalFormatting>
  <conditionalFormatting sqref="F2047">
    <cfRule type="expression" dxfId="1077" priority="1129" stopIfTrue="1">
      <formula>AND(D2047=1,E2047="式")</formula>
    </cfRule>
  </conditionalFormatting>
  <conditionalFormatting sqref="F2031">
    <cfRule type="expression" dxfId="1076" priority="1132" stopIfTrue="1">
      <formula>AND(D2031=1,E2031="式")</formula>
    </cfRule>
  </conditionalFormatting>
  <conditionalFormatting sqref="F2253">
    <cfRule type="expression" dxfId="1075" priority="1127" stopIfTrue="1">
      <formula>AND(D2253=1,E2253="式")</formula>
    </cfRule>
  </conditionalFormatting>
  <conditionalFormatting sqref="F2013">
    <cfRule type="expression" dxfId="1074" priority="1134" stopIfTrue="1">
      <formula>AND(D2013=1,E2013="式")</formula>
    </cfRule>
  </conditionalFormatting>
  <conditionalFormatting sqref="F2343">
    <cfRule type="expression" dxfId="1073" priority="1125" stopIfTrue="1">
      <formula>AND(D2343=1,E2343="式")</formula>
    </cfRule>
  </conditionalFormatting>
  <conditionalFormatting sqref="F2027">
    <cfRule type="expression" dxfId="1072" priority="1131" stopIfTrue="1">
      <formula>AND(D2027=1,E2027="式")</formula>
    </cfRule>
  </conditionalFormatting>
  <conditionalFormatting sqref="F2389">
    <cfRule type="expression" dxfId="1071" priority="1123" stopIfTrue="1">
      <formula>AND(D2389=1,E2389="式")</formula>
    </cfRule>
  </conditionalFormatting>
  <conditionalFormatting sqref="F2251">
    <cfRule type="expression" dxfId="1070" priority="1128" stopIfTrue="1">
      <formula>AND(D2251=1,E2251="式")</formula>
    </cfRule>
  </conditionalFormatting>
  <conditionalFormatting sqref="F2341">
    <cfRule type="expression" dxfId="1069" priority="1126" stopIfTrue="1">
      <formula>AND(D2341=1,E2341="式")</formula>
    </cfRule>
  </conditionalFormatting>
  <conditionalFormatting sqref="F2387">
    <cfRule type="expression" dxfId="1068" priority="1124" stopIfTrue="1">
      <formula>AND(D2387=1,E2387="式")</formula>
    </cfRule>
  </conditionalFormatting>
  <conditionalFormatting sqref="F2413">
    <cfRule type="expression" dxfId="1067" priority="1122" stopIfTrue="1">
      <formula>AND(D2413=1,E2413="式")</formula>
    </cfRule>
  </conditionalFormatting>
  <conditionalFormatting sqref="F3003">
    <cfRule type="expression" dxfId="1066" priority="1105" stopIfTrue="1">
      <formula>AND(D3003=1,E3003="式")</formula>
    </cfRule>
  </conditionalFormatting>
  <conditionalFormatting sqref="F2785">
    <cfRule type="expression" dxfId="1065" priority="1121" stopIfTrue="1">
      <formula>AND(D2785=1,E2785="式")</formula>
    </cfRule>
  </conditionalFormatting>
  <conditionalFormatting sqref="F2821">
    <cfRule type="expression" dxfId="1064" priority="1113" stopIfTrue="1">
      <formula>AND(D2821=1,E2821="式")</formula>
    </cfRule>
  </conditionalFormatting>
  <conditionalFormatting sqref="F2805">
    <cfRule type="expression" dxfId="1063" priority="1116" stopIfTrue="1">
      <formula>AND(D2805=1,E2805="式")</formula>
    </cfRule>
  </conditionalFormatting>
  <conditionalFormatting sqref="F2819">
    <cfRule type="expression" dxfId="1062" priority="1112" stopIfTrue="1">
      <formula>AND(D2819=1,E2819="式")</formula>
    </cfRule>
  </conditionalFormatting>
  <conditionalFormatting sqref="F2823">
    <cfRule type="expression" dxfId="1061" priority="1111" stopIfTrue="1">
      <formula>AND(D2823=1,E2823="式")</formula>
    </cfRule>
  </conditionalFormatting>
  <conditionalFormatting sqref="F2835">
    <cfRule type="expression" dxfId="1060" priority="1110" stopIfTrue="1">
      <formula>AND(D2835=1,E2835="式")</formula>
    </cfRule>
  </conditionalFormatting>
  <conditionalFormatting sqref="F2845">
    <cfRule type="expression" dxfId="1059" priority="1109" stopIfTrue="1">
      <formula>AND(D2845=1,E2845="式")</formula>
    </cfRule>
  </conditionalFormatting>
  <conditionalFormatting sqref="F3283">
    <cfRule type="expression" dxfId="1058" priority="1095" stopIfTrue="1">
      <formula>AND(D3283=1,E3283="式")</formula>
    </cfRule>
  </conditionalFormatting>
  <conditionalFormatting sqref="F2975">
    <cfRule type="expression" dxfId="1057" priority="1107" stopIfTrue="1">
      <formula>AND(D2975=1,E2975="式")</formula>
    </cfRule>
  </conditionalFormatting>
  <conditionalFormatting sqref="F3075">
    <cfRule type="expression" dxfId="1056" priority="1097" stopIfTrue="1">
      <formula>AND(D3075=1,E3075="式")</formula>
    </cfRule>
  </conditionalFormatting>
  <conditionalFormatting sqref="F3001">
    <cfRule type="expression" dxfId="1055" priority="1104" stopIfTrue="1">
      <formula>AND(D3001=1,E3001="式")</formula>
    </cfRule>
  </conditionalFormatting>
  <conditionalFormatting sqref="F3045">
    <cfRule type="expression" dxfId="1054" priority="1101" stopIfTrue="1">
      <formula>AND(D3045=1,E3045="式")</formula>
    </cfRule>
  </conditionalFormatting>
  <conditionalFormatting sqref="F2983">
    <cfRule type="expression" dxfId="1053" priority="1106" stopIfTrue="1">
      <formula>AND(D2983=1,E2983="式")</formula>
    </cfRule>
  </conditionalFormatting>
  <conditionalFormatting sqref="F3071">
    <cfRule type="expression" dxfId="1052" priority="1098" stopIfTrue="1">
      <formula>AND(D3071=1,E3071="式")</formula>
    </cfRule>
  </conditionalFormatting>
  <conditionalFormatting sqref="F4163">
    <cfRule type="expression" dxfId="1051" priority="1086" stopIfTrue="1">
      <formula>AND(D4163=1,E4163="式")</formula>
    </cfRule>
  </conditionalFormatting>
  <conditionalFormatting sqref="F3005">
    <cfRule type="expression" dxfId="1050" priority="1103" stopIfTrue="1">
      <formula>AND(D3005=1,E3005="式")</formula>
    </cfRule>
  </conditionalFormatting>
  <conditionalFormatting sqref="F3049">
    <cfRule type="expression" dxfId="1049" priority="1100" stopIfTrue="1">
      <formula>AND(D3049=1,E3049="式")</formula>
    </cfRule>
  </conditionalFormatting>
  <conditionalFormatting sqref="F3047">
    <cfRule type="expression" dxfId="1048" priority="1102" stopIfTrue="1">
      <formula>AND(D3047=1,E3047="式")</formula>
    </cfRule>
  </conditionalFormatting>
  <conditionalFormatting sqref="F3429">
    <cfRule type="expression" dxfId="1047" priority="1087" stopIfTrue="1">
      <formula>AND(D3429=1,E3429="式")</formula>
    </cfRule>
  </conditionalFormatting>
  <conditionalFormatting sqref="F3339">
    <cfRule type="expression" dxfId="1046" priority="1093" stopIfTrue="1">
      <formula>AND(D3339=1,E3339="式")</formula>
    </cfRule>
  </conditionalFormatting>
  <conditionalFormatting sqref="F3347">
    <cfRule type="expression" dxfId="1045" priority="1091" stopIfTrue="1">
      <formula>AND(D3347=1,E3347="式")</formula>
    </cfRule>
  </conditionalFormatting>
  <conditionalFormatting sqref="F3103">
    <cfRule type="expression" dxfId="1044" priority="1096" stopIfTrue="1">
      <formula>AND(D3103=1,E3103="式")</formula>
    </cfRule>
  </conditionalFormatting>
  <conditionalFormatting sqref="F3073">
    <cfRule type="expression" dxfId="1043" priority="1099" stopIfTrue="1">
      <formula>AND(D3073=1,E3073="式")</formula>
    </cfRule>
  </conditionalFormatting>
  <conditionalFormatting sqref="F3281">
    <cfRule type="expression" dxfId="1042" priority="1094" stopIfTrue="1">
      <formula>AND(D3281=1,E3281="式")</formula>
    </cfRule>
  </conditionalFormatting>
  <conditionalFormatting sqref="F3337">
    <cfRule type="expression" dxfId="1041" priority="1092" stopIfTrue="1">
      <formula>AND(D3337=1,E3337="式")</formula>
    </cfRule>
  </conditionalFormatting>
  <conditionalFormatting sqref="F3391">
    <cfRule type="expression" dxfId="1040" priority="1089" stopIfTrue="1">
      <formula>AND(D3391=1,E3391="式")</formula>
    </cfRule>
  </conditionalFormatting>
  <conditionalFormatting sqref="F3389">
    <cfRule type="expression" dxfId="1039" priority="1088" stopIfTrue="1">
      <formula>AND(D3389=1,E3389="式")</formula>
    </cfRule>
  </conditionalFormatting>
  <conditionalFormatting sqref="F3345">
    <cfRule type="expression" dxfId="1038" priority="1090" stopIfTrue="1">
      <formula>AND(D3345=1,E3345="式")</formula>
    </cfRule>
  </conditionalFormatting>
  <conditionalFormatting sqref="F23 F25">
    <cfRule type="expression" dxfId="1037" priority="1076" stopIfTrue="1">
      <formula>AND(D23=1,E23="式")</formula>
    </cfRule>
  </conditionalFormatting>
  <conditionalFormatting sqref="F4489">
    <cfRule type="expression" dxfId="1036" priority="1080" stopIfTrue="1">
      <formula>AND(D4489=1,E4489="式")</formula>
    </cfRule>
  </conditionalFormatting>
  <conditionalFormatting sqref="F4429">
    <cfRule type="expression" dxfId="1035" priority="1085" stopIfTrue="1">
      <formula>AND(D4429=1,E4429="式")</formula>
    </cfRule>
  </conditionalFormatting>
  <conditionalFormatting sqref="F4467">
    <cfRule type="expression" dxfId="1034" priority="1083" stopIfTrue="1">
      <formula>AND(D4467=1,E4467="式")</formula>
    </cfRule>
  </conditionalFormatting>
  <conditionalFormatting sqref="F4487">
    <cfRule type="expression" dxfId="1033" priority="1079" stopIfTrue="1">
      <formula>AND(D4487=1,E4487="式")</formula>
    </cfRule>
  </conditionalFormatting>
  <conditionalFormatting sqref="F47">
    <cfRule type="expression" dxfId="1032" priority="1068" stopIfTrue="1">
      <formula>AND(D47=1,E47="式")</formula>
    </cfRule>
  </conditionalFormatting>
  <conditionalFormatting sqref="F4469">
    <cfRule type="expression" dxfId="1031" priority="1084" stopIfTrue="1">
      <formula>AND(D4469=1,E4469="式")</formula>
    </cfRule>
  </conditionalFormatting>
  <conditionalFormatting sqref="F4465">
    <cfRule type="expression" dxfId="1030" priority="1082" stopIfTrue="1">
      <formula>AND(D4465=1,E4465="式")</formula>
    </cfRule>
  </conditionalFormatting>
  <conditionalFormatting sqref="F4491">
    <cfRule type="expression" dxfId="1029" priority="1081" stopIfTrue="1">
      <formula>AND(D4491=1,E4491="式")</formula>
    </cfRule>
  </conditionalFormatting>
  <conditionalFormatting sqref="F4507">
    <cfRule type="expression" dxfId="1028" priority="1078" stopIfTrue="1">
      <formula>AND(D4507=1,E4507="式")</formula>
    </cfRule>
  </conditionalFormatting>
  <conditionalFormatting sqref="F21">
    <cfRule type="expression" dxfId="1027" priority="1077" stopIfTrue="1">
      <formula>AND(D21=1,E21="式")</formula>
    </cfRule>
  </conditionalFormatting>
  <conditionalFormatting sqref="F41">
    <cfRule type="expression" dxfId="1026" priority="1070" stopIfTrue="1">
      <formula>AND(D41=1,E41="式")</formula>
    </cfRule>
  </conditionalFormatting>
  <conditionalFormatting sqref="F27">
    <cfRule type="expression" dxfId="1025" priority="1075" stopIfTrue="1">
      <formula>AND(D27=1,E27="式")</formula>
    </cfRule>
  </conditionalFormatting>
  <conditionalFormatting sqref="F29 F31">
    <cfRule type="expression" dxfId="1024" priority="1074" stopIfTrue="1">
      <formula>AND(D29=1,E29="式")</formula>
    </cfRule>
  </conditionalFormatting>
  <conditionalFormatting sqref="F33">
    <cfRule type="expression" dxfId="1023" priority="1073" stopIfTrue="1">
      <formula>AND(D33=1,E33="式")</formula>
    </cfRule>
  </conditionalFormatting>
  <conditionalFormatting sqref="F35">
    <cfRule type="expression" dxfId="1022" priority="1072" stopIfTrue="1">
      <formula>AND(D35=1,E35="式")</formula>
    </cfRule>
  </conditionalFormatting>
  <conditionalFormatting sqref="F37 F39">
    <cfRule type="expression" dxfId="1021" priority="1071" stopIfTrue="1">
      <formula>AND(D37=1,E37="式")</formula>
    </cfRule>
  </conditionalFormatting>
  <conditionalFormatting sqref="F43 F45">
    <cfRule type="expression" dxfId="1020" priority="1069" stopIfTrue="1">
      <formula>AND(D43=1,E43="式")</formula>
    </cfRule>
  </conditionalFormatting>
  <conditionalFormatting sqref="F113">
    <cfRule type="expression" dxfId="1019" priority="1058" stopIfTrue="1">
      <formula>AND(D113=1,E113="式")</formula>
    </cfRule>
  </conditionalFormatting>
  <conditionalFormatting sqref="F99">
    <cfRule type="expression" dxfId="1018" priority="1047" stopIfTrue="1">
      <formula>AND(D99=1,E99="式")</formula>
    </cfRule>
  </conditionalFormatting>
  <conditionalFormatting sqref="F49">
    <cfRule type="expression" dxfId="1017" priority="1067" stopIfTrue="1">
      <formula>AND(D49=1,E49="式")</formula>
    </cfRule>
  </conditionalFormatting>
  <conditionalFormatting sqref="F51 F53">
    <cfRule type="expression" dxfId="1016" priority="1066" stopIfTrue="1">
      <formula>AND(D51=1,E51="式")</formula>
    </cfRule>
  </conditionalFormatting>
  <conditionalFormatting sqref="F55">
    <cfRule type="expression" dxfId="1015" priority="1065" stopIfTrue="1">
      <formula>AND(D55=1,E55="式")</formula>
    </cfRule>
  </conditionalFormatting>
  <conditionalFormatting sqref="F57 F59">
    <cfRule type="expression" dxfId="1014" priority="1064" stopIfTrue="1">
      <formula>AND(D57=1,E57="式")</formula>
    </cfRule>
  </conditionalFormatting>
  <conditionalFormatting sqref="F61">
    <cfRule type="expression" dxfId="1013" priority="1063" stopIfTrue="1">
      <formula>AND(D61=1,E61="式")</formula>
    </cfRule>
  </conditionalFormatting>
  <conditionalFormatting sqref="F63">
    <cfRule type="expression" dxfId="1012" priority="1062" stopIfTrue="1">
      <formula>AND(D63=1,E63="式")</formula>
    </cfRule>
  </conditionalFormatting>
  <conditionalFormatting sqref="F65 F67">
    <cfRule type="expression" dxfId="1011" priority="1061" stopIfTrue="1">
      <formula>AND(D65=1,E65="式")</formula>
    </cfRule>
  </conditionalFormatting>
  <conditionalFormatting sqref="F133">
    <cfRule type="expression" dxfId="1010" priority="1051" stopIfTrue="1">
      <formula>AND(D133=1,E133="式")</formula>
    </cfRule>
  </conditionalFormatting>
  <conditionalFormatting sqref="F109">
    <cfRule type="expression" dxfId="1009" priority="1043" stopIfTrue="1">
      <formula>AND(D109=1,E109="式")</formula>
    </cfRule>
  </conditionalFormatting>
  <conditionalFormatting sqref="F175">
    <cfRule type="expression" dxfId="1008" priority="1030" stopIfTrue="1">
      <formula>AND(D175=1,E175="式")</formula>
    </cfRule>
  </conditionalFormatting>
  <conditionalFormatting sqref="F463">
    <cfRule type="expression" dxfId="1007" priority="1023" stopIfTrue="1">
      <formula>AND(D463=1,E463="式")</formula>
    </cfRule>
  </conditionalFormatting>
  <conditionalFormatting sqref="F1255">
    <cfRule type="expression" dxfId="1006" priority="1017" stopIfTrue="1">
      <formula>AND(D1255=1,E1255="式")</formula>
    </cfRule>
  </conditionalFormatting>
  <conditionalFormatting sqref="F1313">
    <cfRule type="expression" dxfId="1005" priority="1010" stopIfTrue="1">
      <formula>AND(D1313=1,E1313="式")</formula>
    </cfRule>
  </conditionalFormatting>
  <conditionalFormatting sqref="F1291 F1293">
    <cfRule type="expression" dxfId="1004" priority="1003" stopIfTrue="1">
      <formula>AND(D1291=1,E1291="式")</formula>
    </cfRule>
  </conditionalFormatting>
  <conditionalFormatting sqref="F1321">
    <cfRule type="expression" dxfId="1003" priority="1000" stopIfTrue="1">
      <formula>AND(D1321=1,E1321="式")</formula>
    </cfRule>
  </conditionalFormatting>
  <conditionalFormatting sqref="F991">
    <cfRule type="expression" dxfId="1002" priority="999" stopIfTrue="1">
      <formula>AND(D991=1,E991="式")</formula>
    </cfRule>
  </conditionalFormatting>
  <conditionalFormatting sqref="F1585">
    <cfRule type="expression" dxfId="1001" priority="981" stopIfTrue="1">
      <formula>AND(D1585=1,E1585="式")</formula>
    </cfRule>
  </conditionalFormatting>
  <conditionalFormatting sqref="F1717">
    <cfRule type="expression" dxfId="1000" priority="969" stopIfTrue="1">
      <formula>AND(D1717=1,E1717="式")</formula>
    </cfRule>
  </conditionalFormatting>
  <conditionalFormatting sqref="F1815">
    <cfRule type="expression" dxfId="999" priority="945" stopIfTrue="1">
      <formula>AND(D1815=1,E1815="式")</formula>
    </cfRule>
  </conditionalFormatting>
  <conditionalFormatting sqref="F1735">
    <cfRule type="expression" dxfId="998" priority="948" stopIfTrue="1">
      <formula>AND(D1735=1,E1735="式")</formula>
    </cfRule>
  </conditionalFormatting>
  <conditionalFormatting sqref="F1835">
    <cfRule type="expression" dxfId="997" priority="937" stopIfTrue="1">
      <formula>AND(D1835=1,E1835="式")</formula>
    </cfRule>
  </conditionalFormatting>
  <conditionalFormatting sqref="F1849">
    <cfRule type="expression" dxfId="996" priority="931" stopIfTrue="1">
      <formula>AND(D1849=1,E1849="式")</formula>
    </cfRule>
  </conditionalFormatting>
  <conditionalFormatting sqref="F1821">
    <cfRule type="expression" dxfId="995" priority="930" stopIfTrue="1">
      <formula>AND(D1821=1,E1821="式")</formula>
    </cfRule>
  </conditionalFormatting>
  <conditionalFormatting sqref="F111">
    <cfRule type="expression" dxfId="994" priority="1059" stopIfTrue="1">
      <formula>AND(D111=1,E111="式")</formula>
    </cfRule>
  </conditionalFormatting>
  <conditionalFormatting sqref="F95 F97">
    <cfRule type="expression" dxfId="993" priority="1048" stopIfTrue="1">
      <formula>AND(D95=1,E95="式")</formula>
    </cfRule>
  </conditionalFormatting>
  <conditionalFormatting sqref="F115 F117">
    <cfRule type="expression" dxfId="992" priority="1057" stopIfTrue="1">
      <formula>AND(D115=1,E115="式")</formula>
    </cfRule>
  </conditionalFormatting>
  <conditionalFormatting sqref="F119">
    <cfRule type="expression" dxfId="991" priority="1056" stopIfTrue="1">
      <formula>AND(D119=1,E119="式")</formula>
    </cfRule>
  </conditionalFormatting>
  <conditionalFormatting sqref="F121 F123">
    <cfRule type="expression" dxfId="990" priority="1055" stopIfTrue="1">
      <formula>AND(D121=1,E121="式")</formula>
    </cfRule>
  </conditionalFormatting>
  <conditionalFormatting sqref="F125">
    <cfRule type="expression" dxfId="989" priority="1054" stopIfTrue="1">
      <formula>AND(D125=1,E125="式")</formula>
    </cfRule>
  </conditionalFormatting>
  <conditionalFormatting sqref="F127">
    <cfRule type="expression" dxfId="988" priority="1053" stopIfTrue="1">
      <formula>AND(D127=1,E127="式")</formula>
    </cfRule>
  </conditionalFormatting>
  <conditionalFormatting sqref="F129 F131">
    <cfRule type="expression" dxfId="987" priority="1052" stopIfTrue="1">
      <formula>AND(D129=1,E129="式")</formula>
    </cfRule>
  </conditionalFormatting>
  <conditionalFormatting sqref="F1915">
    <cfRule type="expression" dxfId="986" priority="919" stopIfTrue="1">
      <formula>AND(D1915=1,E1915="式")</formula>
    </cfRule>
  </conditionalFormatting>
  <conditionalFormatting sqref="F91">
    <cfRule type="expression" dxfId="985" priority="1050" stopIfTrue="1">
      <formula>AND(D91=1,E91="式")</formula>
    </cfRule>
  </conditionalFormatting>
  <conditionalFormatting sqref="F93">
    <cfRule type="expression" dxfId="984" priority="1049" stopIfTrue="1">
      <formula>AND(D93=1,E93="式")</formula>
    </cfRule>
  </conditionalFormatting>
  <conditionalFormatting sqref="F191">
    <cfRule type="expression" dxfId="983" priority="1037" stopIfTrue="1">
      <formula>AND(D191=1,E191="式")</formula>
    </cfRule>
  </conditionalFormatting>
  <conditionalFormatting sqref="F449 F451">
    <cfRule type="expression" dxfId="982" priority="1027" stopIfTrue="1">
      <formula>AND(D449=1,E449="式")</formula>
    </cfRule>
  </conditionalFormatting>
  <conditionalFormatting sqref="F101 F103">
    <cfRule type="expression" dxfId="981" priority="1046" stopIfTrue="1">
      <formula>AND(D101=1,E101="式")</formula>
    </cfRule>
  </conditionalFormatting>
  <conditionalFormatting sqref="F105">
    <cfRule type="expression" dxfId="980" priority="1045" stopIfTrue="1">
      <formula>AND(D105=1,E105="式")</formula>
    </cfRule>
  </conditionalFormatting>
  <conditionalFormatting sqref="F107">
    <cfRule type="expression" dxfId="979" priority="1044" stopIfTrue="1">
      <formula>AND(D107=1,E107="式")</formula>
    </cfRule>
  </conditionalFormatting>
  <conditionalFormatting sqref="F1981">
    <cfRule type="expression" dxfId="978" priority="909" stopIfTrue="1">
      <formula>AND(D1981=1,E1981="式")</formula>
    </cfRule>
  </conditionalFormatting>
  <conditionalFormatting sqref="F199">
    <cfRule type="expression" dxfId="977" priority="1034" stopIfTrue="1">
      <formula>AND(D199=1,E199="式")</formula>
    </cfRule>
  </conditionalFormatting>
  <conditionalFormatting sqref="F2177">
    <cfRule type="expression" dxfId="976" priority="872" stopIfTrue="1">
      <formula>AND(D2177=1,E2177="式")</formula>
    </cfRule>
  </conditionalFormatting>
  <conditionalFormatting sqref="F177">
    <cfRule type="expression" dxfId="975" priority="1042" stopIfTrue="1">
      <formula>AND(D177=1,E177="式")</formula>
    </cfRule>
  </conditionalFormatting>
  <conditionalFormatting sqref="F179">
    <cfRule type="expression" dxfId="974" priority="1041" stopIfTrue="1">
      <formula>AND(D179=1,E179="式")</formula>
    </cfRule>
  </conditionalFormatting>
  <conditionalFormatting sqref="F181 F183">
    <cfRule type="expression" dxfId="973" priority="1040" stopIfTrue="1">
      <formula>AND(D181=1,E181="式")</formula>
    </cfRule>
  </conditionalFormatting>
  <conditionalFormatting sqref="F185">
    <cfRule type="expression" dxfId="972" priority="1039" stopIfTrue="1">
      <formula>AND(D185=1,E185="式")</formula>
    </cfRule>
  </conditionalFormatting>
  <conditionalFormatting sqref="F187 F189">
    <cfRule type="expression" dxfId="971" priority="1038" stopIfTrue="1">
      <formula>AND(D187=1,E187="式")</formula>
    </cfRule>
  </conditionalFormatting>
  <conditionalFormatting sqref="F1317 F1319">
    <cfRule type="expression" dxfId="970" priority="1001" stopIfTrue="1">
      <formula>AND(D1317=1,E1317="式")</formula>
    </cfRule>
  </conditionalFormatting>
  <conditionalFormatting sqref="F193">
    <cfRule type="expression" dxfId="969" priority="1036" stopIfTrue="1">
      <formula>AND(D193=1,E193="式")</formula>
    </cfRule>
  </conditionalFormatting>
  <conditionalFormatting sqref="F195 F197">
    <cfRule type="expression" dxfId="968" priority="1035" stopIfTrue="1">
      <formula>AND(D195=1,E195="式")</formula>
    </cfRule>
  </conditionalFormatting>
  <conditionalFormatting sqref="F169">
    <cfRule type="expression" dxfId="967" priority="1033" stopIfTrue="1">
      <formula>AND(D169=1,E169="式")</formula>
    </cfRule>
  </conditionalFormatting>
  <conditionalFormatting sqref="F171">
    <cfRule type="expression" dxfId="966" priority="1032" stopIfTrue="1">
      <formula>AND(D171=1,E171="式")</formula>
    </cfRule>
  </conditionalFormatting>
  <conditionalFormatting sqref="F173">
    <cfRule type="expression" dxfId="965" priority="1031" stopIfTrue="1">
      <formula>AND(D173=1,E173="式")</formula>
    </cfRule>
  </conditionalFormatting>
  <conditionalFormatting sqref="F2095">
    <cfRule type="expression" dxfId="964" priority="888" stopIfTrue="1">
      <formula>AND(D2095=1,E2095="式")</formula>
    </cfRule>
  </conditionalFormatting>
  <conditionalFormatting sqref="F445">
    <cfRule type="expression" dxfId="963" priority="1029" stopIfTrue="1">
      <formula>AND(D445=1,E445="式")</formula>
    </cfRule>
  </conditionalFormatting>
  <conditionalFormatting sqref="F447">
    <cfRule type="expression" dxfId="962" priority="1028" stopIfTrue="1">
      <formula>AND(D447=1,E447="式")</formula>
    </cfRule>
  </conditionalFormatting>
  <conditionalFormatting sqref="F1577">
    <cfRule type="expression" dxfId="961" priority="991" stopIfTrue="1">
      <formula>AND(D1577=1,E1577="式")</formula>
    </cfRule>
  </conditionalFormatting>
  <conditionalFormatting sqref="F453">
    <cfRule type="expression" dxfId="960" priority="1026" stopIfTrue="1">
      <formula>AND(D453=1,E453="式")</formula>
    </cfRule>
  </conditionalFormatting>
  <conditionalFormatting sqref="F455">
    <cfRule type="expression" dxfId="959" priority="1025" stopIfTrue="1">
      <formula>AND(D455=1,E455="式")</formula>
    </cfRule>
  </conditionalFormatting>
  <conditionalFormatting sqref="F459 F461">
    <cfRule type="expression" dxfId="958" priority="1024" stopIfTrue="1">
      <formula>AND(D459=1,E459="式")</formula>
    </cfRule>
  </conditionalFormatting>
  <conditionalFormatting sqref="F2073">
    <cfRule type="expression" dxfId="957" priority="878" stopIfTrue="1">
      <formula>AND(D2073=1,E2073="式")</formula>
    </cfRule>
  </conditionalFormatting>
  <conditionalFormatting sqref="F1241">
    <cfRule type="expression" dxfId="956" priority="1022" stopIfTrue="1">
      <formula>AND(D1241=1,E1241="式")</formula>
    </cfRule>
  </conditionalFormatting>
  <conditionalFormatting sqref="F1245 F1247">
    <cfRule type="expression" dxfId="955" priority="1021" stopIfTrue="1">
      <formula>AND(D1245=1,E1245="式")</formula>
    </cfRule>
  </conditionalFormatting>
  <conditionalFormatting sqref="F1249">
    <cfRule type="expression" dxfId="954" priority="1020" stopIfTrue="1">
      <formula>AND(D1249=1,E1249="式")</formula>
    </cfRule>
  </conditionalFormatting>
  <conditionalFormatting sqref="F1251">
    <cfRule type="expression" dxfId="953" priority="1019" stopIfTrue="1">
      <formula>AND(D1251=1,E1251="式")</formula>
    </cfRule>
  </conditionalFormatting>
  <conditionalFormatting sqref="F1253">
    <cfRule type="expression" dxfId="952" priority="1018" stopIfTrue="1">
      <formula>AND(D1253=1,E1253="式")</formula>
    </cfRule>
  </conditionalFormatting>
  <conditionalFormatting sqref="F1297">
    <cfRule type="expression" dxfId="951" priority="1016" stopIfTrue="1">
      <formula>AND(D1297=1,E1297="式")</formula>
    </cfRule>
  </conditionalFormatting>
  <conditionalFormatting sqref="F2143">
    <cfRule type="expression" dxfId="950" priority="852" stopIfTrue="1">
      <formula>AND(D2143=1,E2143="式")</formula>
    </cfRule>
  </conditionalFormatting>
  <conditionalFormatting sqref="F1299">
    <cfRule type="expression" dxfId="949" priority="1015" stopIfTrue="1">
      <formula>AND(D1299=1,E1299="式")</formula>
    </cfRule>
  </conditionalFormatting>
  <conditionalFormatting sqref="F1301 F1303">
    <cfRule type="expression" dxfId="948" priority="1014" stopIfTrue="1">
      <formula>AND(D1301=1,E1301="式")</formula>
    </cfRule>
  </conditionalFormatting>
  <conditionalFormatting sqref="F1305">
    <cfRule type="expression" dxfId="947" priority="1013" stopIfTrue="1">
      <formula>AND(D1305=1,E1305="式")</formula>
    </cfRule>
  </conditionalFormatting>
  <conditionalFormatting sqref="F1307">
    <cfRule type="expression" dxfId="946" priority="1012" stopIfTrue="1">
      <formula>AND(D1307=1,E1307="式")</formula>
    </cfRule>
  </conditionalFormatting>
  <conditionalFormatting sqref="F1309 F1311">
    <cfRule type="expression" dxfId="945" priority="1011" stopIfTrue="1">
      <formula>AND(D1309=1,E1309="式")</formula>
    </cfRule>
  </conditionalFormatting>
  <conditionalFormatting sqref="F1277">
    <cfRule type="expression" dxfId="944" priority="1009" stopIfTrue="1">
      <formula>AND(D1277=1,E1277="式")</formula>
    </cfRule>
  </conditionalFormatting>
  <conditionalFormatting sqref="F1279">
    <cfRule type="expression" dxfId="943" priority="1008" stopIfTrue="1">
      <formula>AND(D1279=1,E1279="式")</formula>
    </cfRule>
  </conditionalFormatting>
  <conditionalFormatting sqref="F1281">
    <cfRule type="expression" dxfId="942" priority="1007" stopIfTrue="1">
      <formula>AND(D1281=1,E1281="式")</formula>
    </cfRule>
  </conditionalFormatting>
  <conditionalFormatting sqref="F1283 F1285">
    <cfRule type="expression" dxfId="941" priority="1006" stopIfTrue="1">
      <formula>AND(D1283=1,E1283="式")</formula>
    </cfRule>
  </conditionalFormatting>
  <conditionalFormatting sqref="F1287">
    <cfRule type="expression" dxfId="940" priority="1005" stopIfTrue="1">
      <formula>AND(D1287=1,E1287="式")</formula>
    </cfRule>
  </conditionalFormatting>
  <conditionalFormatting sqref="F1289">
    <cfRule type="expression" dxfId="939" priority="1004" stopIfTrue="1">
      <formula>AND(D1289=1,E1289="式")</formula>
    </cfRule>
  </conditionalFormatting>
  <conditionalFormatting sqref="F2427">
    <cfRule type="expression" dxfId="938" priority="841" stopIfTrue="1">
      <formula>AND(D2427=1,E2427="式")</formula>
    </cfRule>
  </conditionalFormatting>
  <conditionalFormatting sqref="F2419">
    <cfRule type="expression" dxfId="937" priority="840" stopIfTrue="1">
      <formula>AND(D2419=1,E2419="式")</formula>
    </cfRule>
  </conditionalFormatting>
  <conditionalFormatting sqref="F1315">
    <cfRule type="expression" dxfId="936" priority="1002" stopIfTrue="1">
      <formula>AND(D1315=1,E1315="式")</formula>
    </cfRule>
  </conditionalFormatting>
  <conditionalFormatting sqref="F1767 F1769">
    <cfRule type="expression" dxfId="935" priority="964" stopIfTrue="1">
      <formula>AND(D1767=1,E1767="式")</formula>
    </cfRule>
  </conditionalFormatting>
  <conditionalFormatting sqref="F2471">
    <cfRule type="expression" dxfId="934" priority="815" stopIfTrue="1">
      <formula>AND(D2471=1,E2471="式")</formula>
    </cfRule>
  </conditionalFormatting>
  <conditionalFormatting sqref="F1559">
    <cfRule type="expression" dxfId="933" priority="998" stopIfTrue="1">
      <formula>AND(D1559=1,E1559="式")</formula>
    </cfRule>
  </conditionalFormatting>
  <conditionalFormatting sqref="F1691">
    <cfRule type="expression" dxfId="932" priority="980" stopIfTrue="1">
      <formula>AND(D1691=1,E1691="式")</formula>
    </cfRule>
  </conditionalFormatting>
  <conditionalFormatting sqref="F1555 F1557">
    <cfRule type="expression" dxfId="931" priority="984" stopIfTrue="1">
      <formula>AND(D1555=1,E1555="式")</formula>
    </cfRule>
  </conditionalFormatting>
  <conditionalFormatting sqref="F2549">
    <cfRule type="expression" dxfId="930" priority="798" stopIfTrue="1">
      <formula>AND(D2549=1,E2549="式")</formula>
    </cfRule>
  </conditionalFormatting>
  <conditionalFormatting sqref="F1561">
    <cfRule type="expression" dxfId="929" priority="997" stopIfTrue="1">
      <formula>AND(D1561=1,E1561="式")</formula>
    </cfRule>
  </conditionalFormatting>
  <conditionalFormatting sqref="F1563">
    <cfRule type="expression" dxfId="928" priority="996" stopIfTrue="1">
      <formula>AND(D1563=1,E1563="式")</formula>
    </cfRule>
  </conditionalFormatting>
  <conditionalFormatting sqref="F1565 F1567">
    <cfRule type="expression" dxfId="927" priority="995" stopIfTrue="1">
      <formula>AND(D1565=1,E1565="式")</formula>
    </cfRule>
  </conditionalFormatting>
  <conditionalFormatting sqref="F1569">
    <cfRule type="expression" dxfId="926" priority="994" stopIfTrue="1">
      <formula>AND(D1569=1,E1569="式")</formula>
    </cfRule>
  </conditionalFormatting>
  <conditionalFormatting sqref="F1571">
    <cfRule type="expression" dxfId="925" priority="993" stopIfTrue="1">
      <formula>AND(D1571=1,E1571="式")</formula>
    </cfRule>
  </conditionalFormatting>
  <conditionalFormatting sqref="F1573 F1575">
    <cfRule type="expression" dxfId="924" priority="992" stopIfTrue="1">
      <formula>AND(D1573=1,E1573="式")</formula>
    </cfRule>
  </conditionalFormatting>
  <conditionalFormatting sqref="F1695">
    <cfRule type="expression" dxfId="923" priority="978" stopIfTrue="1">
      <formula>AND(D1695=1,E1695="式")</formula>
    </cfRule>
  </conditionalFormatting>
  <conditionalFormatting sqref="F1697 F1699">
    <cfRule type="expression" dxfId="922" priority="977" stopIfTrue="1">
      <formula>AND(D1697=1,E1697="式")</formula>
    </cfRule>
  </conditionalFormatting>
  <conditionalFormatting sqref="F1701">
    <cfRule type="expression" dxfId="921" priority="976" stopIfTrue="1">
      <formula>AND(D1701=1,E1701="式")</formula>
    </cfRule>
  </conditionalFormatting>
  <conditionalFormatting sqref="F1549">
    <cfRule type="expression" dxfId="920" priority="987" stopIfTrue="1">
      <formula>AND(D1549=1,E1549="式")</formula>
    </cfRule>
  </conditionalFormatting>
  <conditionalFormatting sqref="F1551">
    <cfRule type="expression" dxfId="919" priority="986" stopIfTrue="1">
      <formula>AND(D1551=1,E1551="式")</formula>
    </cfRule>
  </conditionalFormatting>
  <conditionalFormatting sqref="F1553">
    <cfRule type="expression" dxfId="918" priority="985" stopIfTrue="1">
      <formula>AND(D1553=1,E1553="式")</formula>
    </cfRule>
  </conditionalFormatting>
  <conditionalFormatting sqref="F1579">
    <cfRule type="expression" dxfId="917" priority="983" stopIfTrue="1">
      <formula>AND(D1579=1,E1579="式")</formula>
    </cfRule>
  </conditionalFormatting>
  <conditionalFormatting sqref="F1581 F1583">
    <cfRule type="expression" dxfId="916" priority="982" stopIfTrue="1">
      <formula>AND(D1581=1,E1581="式")</formula>
    </cfRule>
  </conditionalFormatting>
  <conditionalFormatting sqref="F2563">
    <cfRule type="expression" dxfId="915" priority="792" stopIfTrue="1">
      <formula>AND(D2563=1,E2563="式")</formula>
    </cfRule>
  </conditionalFormatting>
  <conditionalFormatting sqref="F1693">
    <cfRule type="expression" dxfId="914" priority="979" stopIfTrue="1">
      <formula>AND(D1693=1,E1693="式")</formula>
    </cfRule>
  </conditionalFormatting>
  <conditionalFormatting sqref="F1709">
    <cfRule type="expression" dxfId="913" priority="973" stopIfTrue="1">
      <formula>AND(D1709=1,E1709="式")</formula>
    </cfRule>
  </conditionalFormatting>
  <conditionalFormatting sqref="F1687 F1689">
    <cfRule type="expression" dxfId="912" priority="972" stopIfTrue="1">
      <formula>AND(D1687=1,E1687="式")</formula>
    </cfRule>
  </conditionalFormatting>
  <conditionalFormatting sqref="F1739">
    <cfRule type="expression" dxfId="911" priority="954" stopIfTrue="1">
      <formula>AND(D1739=1,E1739="式")</formula>
    </cfRule>
  </conditionalFormatting>
  <conditionalFormatting sqref="F1765">
    <cfRule type="expression" dxfId="910" priority="965" stopIfTrue="1">
      <formula>AND(D1765=1,E1765="式")</formula>
    </cfRule>
  </conditionalFormatting>
  <conditionalFormatting sqref="F1811">
    <cfRule type="expression" dxfId="909" priority="947" stopIfTrue="1">
      <formula>AND(D1811=1,E1811="式")</formula>
    </cfRule>
  </conditionalFormatting>
  <conditionalFormatting sqref="F1771">
    <cfRule type="expression" dxfId="908" priority="963" stopIfTrue="1">
      <formula>AND(D1771=1,E1771="式")</formula>
    </cfRule>
  </conditionalFormatting>
  <conditionalFormatting sqref="F1703">
    <cfRule type="expression" dxfId="907" priority="975" stopIfTrue="1">
      <formula>AND(D1703=1,E1703="式")</formula>
    </cfRule>
  </conditionalFormatting>
  <conditionalFormatting sqref="F1705 F1707">
    <cfRule type="expression" dxfId="906" priority="974" stopIfTrue="1">
      <formula>AND(D1705=1,E1705="式")</formula>
    </cfRule>
  </conditionalFormatting>
  <conditionalFormatting sqref="F1711">
    <cfRule type="expression" dxfId="905" priority="971" stopIfTrue="1">
      <formula>AND(D1711=1,E1711="式")</formula>
    </cfRule>
  </conditionalFormatting>
  <conditionalFormatting sqref="F1713 F1715">
    <cfRule type="expression" dxfId="904" priority="970" stopIfTrue="1">
      <formula>AND(D1713=1,E1713="式")</formula>
    </cfRule>
  </conditionalFormatting>
  <conditionalFormatting sqref="F1755">
    <cfRule type="expression" dxfId="903" priority="968" stopIfTrue="1">
      <formula>AND(D1755=1,E1755="式")</formula>
    </cfRule>
  </conditionalFormatting>
  <conditionalFormatting sqref="F2629">
    <cfRule type="expression" dxfId="902" priority="772" stopIfTrue="1">
      <formula>AND(D2629=1,E2629="式")</formula>
    </cfRule>
  </conditionalFormatting>
  <conditionalFormatting sqref="F1783">
    <cfRule type="expression" dxfId="901" priority="957" stopIfTrue="1">
      <formula>AND(D1783=1,E1783="式")</formula>
    </cfRule>
  </conditionalFormatting>
  <conditionalFormatting sqref="F1807 F1809">
    <cfRule type="expression" dxfId="900" priority="939" stopIfTrue="1">
      <formula>AND(D1807=1,E1807="式")</formula>
    </cfRule>
  </conditionalFormatting>
  <conditionalFormatting sqref="F1737">
    <cfRule type="expression" dxfId="899" priority="955" stopIfTrue="1">
      <formula>AND(D1737=1,E1737="式")</formula>
    </cfRule>
  </conditionalFormatting>
  <conditionalFormatting sqref="F1761">
    <cfRule type="expression" dxfId="898" priority="967" stopIfTrue="1">
      <formula>AND(D1761=1,E1761="式")</formula>
    </cfRule>
  </conditionalFormatting>
  <conditionalFormatting sqref="F1779">
    <cfRule type="expression" dxfId="897" priority="960" stopIfTrue="1">
      <formula>AND(D1779=1,E1779="式")</formula>
    </cfRule>
  </conditionalFormatting>
  <conditionalFormatting sqref="F1757 F1759">
    <cfRule type="expression" dxfId="896" priority="959" stopIfTrue="1">
      <formula>AND(D1757=1,E1757="式")</formula>
    </cfRule>
  </conditionalFormatting>
  <conditionalFormatting sqref="F1763">
    <cfRule type="expression" dxfId="895" priority="966" stopIfTrue="1">
      <formula>AND(D1763=1,E1763="式")</formula>
    </cfRule>
  </conditionalFormatting>
  <conditionalFormatting sqref="F1773">
    <cfRule type="expression" dxfId="894" priority="962" stopIfTrue="1">
      <formula>AND(D1773=1,E1773="式")</formula>
    </cfRule>
  </conditionalFormatting>
  <conditionalFormatting sqref="F1775 F1777">
    <cfRule type="expression" dxfId="893" priority="961" stopIfTrue="1">
      <formula>AND(D1775=1,E1775="式")</formula>
    </cfRule>
  </conditionalFormatting>
  <conditionalFormatting sqref="F1781">
    <cfRule type="expression" dxfId="892" priority="958" stopIfTrue="1">
      <formula>AND(D1781=1,E1781="式")</formula>
    </cfRule>
  </conditionalFormatting>
  <conditionalFormatting sqref="F1813">
    <cfRule type="expression" dxfId="891" priority="946" stopIfTrue="1">
      <formula>AND(D1813=1,E1813="式")</formula>
    </cfRule>
  </conditionalFormatting>
  <conditionalFormatting sqref="F1741">
    <cfRule type="expression" dxfId="890" priority="953" stopIfTrue="1">
      <formula>AND(D1741=1,E1741="式")</formula>
    </cfRule>
  </conditionalFormatting>
  <conditionalFormatting sqref="F1743 F1745">
    <cfRule type="expression" dxfId="889" priority="952" stopIfTrue="1">
      <formula>AND(D1743=1,E1743="式")</formula>
    </cfRule>
  </conditionalFormatting>
  <conditionalFormatting sqref="F1747">
    <cfRule type="expression" dxfId="888" priority="951" stopIfTrue="1">
      <formula>AND(D1747=1,E1747="式")</formula>
    </cfRule>
  </conditionalFormatting>
  <conditionalFormatting sqref="F1817 F1819">
    <cfRule type="expression" dxfId="887" priority="944" stopIfTrue="1">
      <formula>AND(D1817=1,E1817="式")</formula>
    </cfRule>
  </conditionalFormatting>
  <conditionalFormatting sqref="F2695">
    <cfRule type="expression" dxfId="886" priority="757" stopIfTrue="1">
      <formula>AND(D2695=1,E2695="式")</formula>
    </cfRule>
  </conditionalFormatting>
  <conditionalFormatting sqref="F1977">
    <cfRule type="expression" dxfId="885" priority="911" stopIfTrue="1">
      <formula>AND(D1977=1,E1977="式")</formula>
    </cfRule>
  </conditionalFormatting>
  <conditionalFormatting sqref="F1749">
    <cfRule type="expression" dxfId="884" priority="950" stopIfTrue="1">
      <formula>AND(D1749=1,E1749="式")</formula>
    </cfRule>
  </conditionalFormatting>
  <conditionalFormatting sqref="F1751 F1753">
    <cfRule type="expression" dxfId="883" priority="949" stopIfTrue="1">
      <formula>AND(D1751=1,E1751="式")</formula>
    </cfRule>
  </conditionalFormatting>
  <conditionalFormatting sqref="F1833">
    <cfRule type="expression" dxfId="882" priority="938" stopIfTrue="1">
      <formula>AND(D1833=1,E1833="式")</formula>
    </cfRule>
  </conditionalFormatting>
  <conditionalFormatting sqref="F1897">
    <cfRule type="expression" dxfId="881" priority="927" stopIfTrue="1">
      <formula>AND(D1897=1,E1897="式")</formula>
    </cfRule>
  </conditionalFormatting>
  <conditionalFormatting sqref="F1823">
    <cfRule type="expression" dxfId="880" priority="943" stopIfTrue="1">
      <formula>AND(D1823=1,E1823="式")</formula>
    </cfRule>
  </conditionalFormatting>
  <conditionalFormatting sqref="F1827 F1829">
    <cfRule type="expression" dxfId="879" priority="941" stopIfTrue="1">
      <formula>AND(D1827=1,E1827="式")</formula>
    </cfRule>
  </conditionalFormatting>
  <conditionalFormatting sqref="F1831">
    <cfRule type="expression" dxfId="878" priority="940" stopIfTrue="1">
      <formula>AND(D1831=1,E1831="式")</formula>
    </cfRule>
  </conditionalFormatting>
  <conditionalFormatting sqref="F1963">
    <cfRule type="expression" dxfId="877" priority="917" stopIfTrue="1">
      <formula>AND(D1963=1,E1963="式")</formula>
    </cfRule>
  </conditionalFormatting>
  <conditionalFormatting sqref="F1893 F1895">
    <cfRule type="expression" dxfId="876" priority="928" stopIfTrue="1">
      <formula>AND(D1893=1,E1893="式")</formula>
    </cfRule>
  </conditionalFormatting>
  <conditionalFormatting sqref="F1825">
    <cfRule type="expression" dxfId="875" priority="942" stopIfTrue="1">
      <formula>AND(D1825=1,E1825="式")</formula>
    </cfRule>
  </conditionalFormatting>
  <conditionalFormatting sqref="F1911">
    <cfRule type="expression" dxfId="874" priority="921" stopIfTrue="1">
      <formula>AND(D1911=1,E1911="式")</formula>
    </cfRule>
  </conditionalFormatting>
  <conditionalFormatting sqref="F1899">
    <cfRule type="expression" dxfId="873" priority="926" stopIfTrue="1">
      <formula>AND(D1899=1,E1899="式")</formula>
    </cfRule>
  </conditionalFormatting>
  <conditionalFormatting sqref="F1837">
    <cfRule type="expression" dxfId="872" priority="936" stopIfTrue="1">
      <formula>AND(D1837=1,E1837="式")</formula>
    </cfRule>
  </conditionalFormatting>
  <conditionalFormatting sqref="F1845">
    <cfRule type="expression" dxfId="871" priority="933" stopIfTrue="1">
      <formula>AND(D1845=1,E1845="式")</formula>
    </cfRule>
  </conditionalFormatting>
  <conditionalFormatting sqref="F1839">
    <cfRule type="expression" dxfId="870" priority="935" stopIfTrue="1">
      <formula>AND(D1839=1,E1839="式")</formula>
    </cfRule>
  </conditionalFormatting>
  <conditionalFormatting sqref="F1841 F1843">
    <cfRule type="expression" dxfId="869" priority="934" stopIfTrue="1">
      <formula>AND(D1841=1,E1841="式")</formula>
    </cfRule>
  </conditionalFormatting>
  <conditionalFormatting sqref="F1847">
    <cfRule type="expression" dxfId="868" priority="932" stopIfTrue="1">
      <formula>AND(D1847=1,E1847="式")</formula>
    </cfRule>
  </conditionalFormatting>
  <conditionalFormatting sqref="F1901">
    <cfRule type="expression" dxfId="867" priority="925" stopIfTrue="1">
      <formula>AND(D1901=1,E1901="式")</formula>
    </cfRule>
  </conditionalFormatting>
  <conditionalFormatting sqref="F3119">
    <cfRule type="expression" dxfId="866" priority="693" stopIfTrue="1">
      <formula>AND(D3119=1,E3119="式")</formula>
    </cfRule>
  </conditionalFormatting>
  <conditionalFormatting sqref="F1965">
    <cfRule type="expression" dxfId="865" priority="916" stopIfTrue="1">
      <formula>AND(D1965=1,E1965="式")</formula>
    </cfRule>
  </conditionalFormatting>
  <conditionalFormatting sqref="F2101">
    <cfRule type="expression" dxfId="864" priority="906" stopIfTrue="1">
      <formula>AND(D2101=1,E2101="式")</formula>
    </cfRule>
  </conditionalFormatting>
  <conditionalFormatting sqref="F1891">
    <cfRule type="expression" dxfId="863" priority="929" stopIfTrue="1">
      <formula>AND(D1891=1,E1891="式")</formula>
    </cfRule>
  </conditionalFormatting>
  <conditionalFormatting sqref="F1961">
    <cfRule type="expression" dxfId="862" priority="918" stopIfTrue="1">
      <formula>AND(D1961=1,E1961="式")</formula>
    </cfRule>
  </conditionalFormatting>
  <conditionalFormatting sqref="F1903">
    <cfRule type="expression" dxfId="861" priority="924" stopIfTrue="1">
      <formula>AND(D1903=1,E1903="式")</formula>
    </cfRule>
  </conditionalFormatting>
  <conditionalFormatting sqref="F2091">
    <cfRule type="expression" dxfId="860" priority="890" stopIfTrue="1">
      <formula>AND(D2091=1,E2091="式")</formula>
    </cfRule>
  </conditionalFormatting>
  <conditionalFormatting sqref="F1905">
    <cfRule type="expression" dxfId="859" priority="923" stopIfTrue="1">
      <formula>AND(D1905=1,E1905="式")</formula>
    </cfRule>
  </conditionalFormatting>
  <conditionalFormatting sqref="F1907 F1909">
    <cfRule type="expression" dxfId="858" priority="922" stopIfTrue="1">
      <formula>AND(D1907=1,E1907="式")</formula>
    </cfRule>
  </conditionalFormatting>
  <conditionalFormatting sqref="F1913">
    <cfRule type="expression" dxfId="857" priority="920" stopIfTrue="1">
      <formula>AND(D1913=1,E1913="式")</formula>
    </cfRule>
  </conditionalFormatting>
  <conditionalFormatting sqref="F3199">
    <cfRule type="expression" dxfId="856" priority="669" stopIfTrue="1">
      <formula>AND(D3199=1,E3199="式")</formula>
    </cfRule>
  </conditionalFormatting>
  <conditionalFormatting sqref="F2077">
    <cfRule type="expression" dxfId="855" priority="896" stopIfTrue="1">
      <formula>AND(D2077=1,E2077="式")</formula>
    </cfRule>
  </conditionalFormatting>
  <conditionalFormatting sqref="F2099">
    <cfRule type="expression" dxfId="854" priority="907" stopIfTrue="1">
      <formula>AND(D2099=1,E2099="式")</formula>
    </cfRule>
  </conditionalFormatting>
  <conditionalFormatting sqref="F2103">
    <cfRule type="expression" dxfId="853" priority="905" stopIfTrue="1">
      <formula>AND(D2103=1,E2103="式")</formula>
    </cfRule>
  </conditionalFormatting>
  <conditionalFormatting sqref="F1967">
    <cfRule type="expression" dxfId="852" priority="915" stopIfTrue="1">
      <formula>AND(D1967=1,E1967="式")</formula>
    </cfRule>
  </conditionalFormatting>
  <conditionalFormatting sqref="F1969">
    <cfRule type="expression" dxfId="851" priority="914" stopIfTrue="1">
      <formula>AND(D1969=1,E1969="式")</formula>
    </cfRule>
  </conditionalFormatting>
  <conditionalFormatting sqref="F2069">
    <cfRule type="expression" dxfId="850" priority="880" stopIfTrue="1">
      <formula>AND(D2069=1,E2069="式")</formula>
    </cfRule>
  </conditionalFormatting>
  <conditionalFormatting sqref="F1971">
    <cfRule type="expression" dxfId="849" priority="913" stopIfTrue="1">
      <formula>AND(D1971=1,E1971="式")</formula>
    </cfRule>
  </conditionalFormatting>
  <conditionalFormatting sqref="F1973 F1975">
    <cfRule type="expression" dxfId="848" priority="912" stopIfTrue="1">
      <formula>AND(D1973=1,E1973="式")</formula>
    </cfRule>
  </conditionalFormatting>
  <conditionalFormatting sqref="F1979">
    <cfRule type="expression" dxfId="847" priority="910" stopIfTrue="1">
      <formula>AND(D1979=1,E1979="式")</formula>
    </cfRule>
  </conditionalFormatting>
  <conditionalFormatting sqref="F2097">
    <cfRule type="expression" dxfId="846" priority="908" stopIfTrue="1">
      <formula>AND(D2097=1,E2097="式")</formula>
    </cfRule>
  </conditionalFormatting>
  <conditionalFormatting sqref="F3463">
    <cfRule type="expression" dxfId="845" priority="646" stopIfTrue="1">
      <formula>AND(D3463=1,E3463="式")</formula>
    </cfRule>
  </conditionalFormatting>
  <conditionalFormatting sqref="F2055">
    <cfRule type="expression" dxfId="844" priority="886" stopIfTrue="1">
      <formula>AND(D2055=1,E2055="式")</formula>
    </cfRule>
  </conditionalFormatting>
  <conditionalFormatting sqref="F2079">
    <cfRule type="expression" dxfId="843" priority="895" stopIfTrue="1">
      <formula>AND(D2079=1,E2079="式")</formula>
    </cfRule>
  </conditionalFormatting>
  <conditionalFormatting sqref="F2075">
    <cfRule type="expression" dxfId="842" priority="897" stopIfTrue="1">
      <formula>AND(D2075=1,E2075="式")</formula>
    </cfRule>
  </conditionalFormatting>
  <conditionalFormatting sqref="F2105">
    <cfRule type="expression" dxfId="841" priority="904" stopIfTrue="1">
      <formula>AND(D2105=1,E2105="式")</formula>
    </cfRule>
  </conditionalFormatting>
  <conditionalFormatting sqref="F2111">
    <cfRule type="expression" dxfId="840" priority="903" stopIfTrue="1">
      <formula>AND(D2111=1,E2111="式")</formula>
    </cfRule>
  </conditionalFormatting>
  <conditionalFormatting sqref="F2173">
    <cfRule type="expression" dxfId="839" priority="874" stopIfTrue="1">
      <formula>AND(D2173=1,E2173="式")</formula>
    </cfRule>
  </conditionalFormatting>
  <conditionalFormatting sqref="F2113">
    <cfRule type="expression" dxfId="838" priority="902" stopIfTrue="1">
      <formula>AND(D2113=1,E2113="式")</formula>
    </cfRule>
  </conditionalFormatting>
  <conditionalFormatting sqref="F2171">
    <cfRule type="expression" dxfId="837" priority="875" stopIfTrue="1">
      <formula>AND(D2171=1,E2171="式")</formula>
    </cfRule>
  </conditionalFormatting>
  <conditionalFormatting sqref="F2175">
    <cfRule type="expression" dxfId="836" priority="873" stopIfTrue="1">
      <formula>AND(D2175=1,E2175="式")</formula>
    </cfRule>
  </conditionalFormatting>
  <conditionalFormatting sqref="F3595">
    <cfRule type="expression" dxfId="835" priority="627" stopIfTrue="1">
      <formula>AND(D3595=1,E3595="式")</formula>
    </cfRule>
  </conditionalFormatting>
  <conditionalFormatting sqref="F2123">
    <cfRule type="expression" dxfId="834" priority="860" stopIfTrue="1">
      <formula>AND(D2123=1,E2123="式")</formula>
    </cfRule>
  </conditionalFormatting>
  <conditionalFormatting sqref="F2053">
    <cfRule type="expression" dxfId="833" priority="887" stopIfTrue="1">
      <formula>AND(D2053=1,E2053="式")</formula>
    </cfRule>
  </conditionalFormatting>
  <conditionalFormatting sqref="F2057">
    <cfRule type="expression" dxfId="832" priority="885" stopIfTrue="1">
      <formula>AND(D2057=1,E2057="式")</formula>
    </cfRule>
  </conditionalFormatting>
  <conditionalFormatting sqref="F2081">
    <cfRule type="expression" dxfId="831" priority="894" stopIfTrue="1">
      <formula>AND(D2081=1,E2081="式")</formula>
    </cfRule>
  </conditionalFormatting>
  <conditionalFormatting sqref="F2083">
    <cfRule type="expression" dxfId="830" priority="893" stopIfTrue="1">
      <formula>AND(D2083=1,E2083="式")</formula>
    </cfRule>
  </conditionalFormatting>
  <conditionalFormatting sqref="F2071">
    <cfRule type="expression" dxfId="829" priority="879" stopIfTrue="1">
      <formula>AND(D2071=1,E2071="式")</formula>
    </cfRule>
  </conditionalFormatting>
  <conditionalFormatting sqref="F2085">
    <cfRule type="expression" dxfId="828" priority="892" stopIfTrue="1">
      <formula>AND(D2085=1,E2085="式")</formula>
    </cfRule>
  </conditionalFormatting>
  <conditionalFormatting sqref="F2087 F2089">
    <cfRule type="expression" dxfId="827" priority="891" stopIfTrue="1">
      <formula>AND(D2087=1,E2087="式")</formula>
    </cfRule>
  </conditionalFormatting>
  <conditionalFormatting sqref="F2093">
    <cfRule type="expression" dxfId="826" priority="889" stopIfTrue="1">
      <formula>AND(D2093=1,E2093="式")</formula>
    </cfRule>
  </conditionalFormatting>
  <conditionalFormatting sqref="F3647">
    <cfRule type="expression" dxfId="825" priority="601" stopIfTrue="1">
      <formula>AND(D3647=1,E3647="式")</formula>
    </cfRule>
  </conditionalFormatting>
  <conditionalFormatting sqref="F2433">
    <cfRule type="expression" dxfId="824" priority="849" stopIfTrue="1">
      <formula>AND(D2433=1,E2433="式")</formula>
    </cfRule>
  </conditionalFormatting>
  <conditionalFormatting sqref="F2125">
    <cfRule type="expression" dxfId="823" priority="859" stopIfTrue="1">
      <formula>AND(D2125=1,E2125="式")</formula>
    </cfRule>
  </conditionalFormatting>
  <conditionalFormatting sqref="F2165">
    <cfRule type="expression" dxfId="822" priority="861" stopIfTrue="1">
      <formula>AND(D2165=1,E2165="式")</formula>
    </cfRule>
  </conditionalFormatting>
  <conditionalFormatting sqref="F2059">
    <cfRule type="expression" dxfId="821" priority="884" stopIfTrue="1">
      <formula>AND(D2059=1,E2059="式")</formula>
    </cfRule>
  </conditionalFormatting>
  <conditionalFormatting sqref="F2061">
    <cfRule type="expression" dxfId="820" priority="883" stopIfTrue="1">
      <formula>AND(D2061=1,E2061="式")</formula>
    </cfRule>
  </conditionalFormatting>
  <conditionalFormatting sqref="F2147">
    <cfRule type="expression" dxfId="819" priority="869" stopIfTrue="1">
      <formula>AND(D2147=1,E2147="式")</formula>
    </cfRule>
  </conditionalFormatting>
  <conditionalFormatting sqref="F2063">
    <cfRule type="expression" dxfId="818" priority="882" stopIfTrue="1">
      <formula>AND(D2063=1,E2063="式")</formula>
    </cfRule>
  </conditionalFormatting>
  <conditionalFormatting sqref="F2065 F2067">
    <cfRule type="expression" dxfId="817" priority="881" stopIfTrue="1">
      <formula>AND(D2065=1,E2065="式")</formula>
    </cfRule>
  </conditionalFormatting>
  <conditionalFormatting sqref="F2425">
    <cfRule type="expression" dxfId="816" priority="842" stopIfTrue="1">
      <formula>AND(D2425=1,E2425="式")</formula>
    </cfRule>
  </conditionalFormatting>
  <conditionalFormatting sqref="F2431">
    <cfRule type="expression" dxfId="815" priority="850" stopIfTrue="1">
      <formula>AND(D2431=1,E2431="式")</formula>
    </cfRule>
  </conditionalFormatting>
  <conditionalFormatting sqref="F3727">
    <cfRule type="expression" dxfId="814" priority="578" stopIfTrue="1">
      <formula>AND(D3727=1,E3727="式")</formula>
    </cfRule>
  </conditionalFormatting>
  <conditionalFormatting sqref="F2157 F2159">
    <cfRule type="expression" dxfId="813" priority="864" stopIfTrue="1">
      <formula>AND(D2157=1,E2157="式")</formula>
    </cfRule>
  </conditionalFormatting>
  <conditionalFormatting sqref="F2163">
    <cfRule type="expression" dxfId="812" priority="862" stopIfTrue="1">
      <formula>AND(D2163=1,E2163="式")</formula>
    </cfRule>
  </conditionalFormatting>
  <conditionalFormatting sqref="F2169">
    <cfRule type="expression" dxfId="811" priority="876" stopIfTrue="1">
      <formula>AND(D2169=1,E2169="式")</formula>
    </cfRule>
  </conditionalFormatting>
  <conditionalFormatting sqref="F2161">
    <cfRule type="expression" dxfId="810" priority="863" stopIfTrue="1">
      <formula>AND(D2161=1,E2161="式")</formula>
    </cfRule>
  </conditionalFormatting>
  <conditionalFormatting sqref="F2167">
    <cfRule type="expression" dxfId="809" priority="877" stopIfTrue="1">
      <formula>AND(D2167=1,E2167="式")</formula>
    </cfRule>
  </conditionalFormatting>
  <conditionalFormatting sqref="F2437">
    <cfRule type="expression" dxfId="808" priority="848" stopIfTrue="1">
      <formula>AND(D2437=1,E2437="式")</formula>
    </cfRule>
  </conditionalFormatting>
  <conditionalFormatting sqref="F2149">
    <cfRule type="expression" dxfId="807" priority="868" stopIfTrue="1">
      <formula>AND(D2149=1,E2149="式")</formula>
    </cfRule>
  </conditionalFormatting>
  <conditionalFormatting sqref="F2145">
    <cfRule type="expression" dxfId="806" priority="870" stopIfTrue="1">
      <formula>AND(D2145=1,E2145="式")</formula>
    </cfRule>
  </conditionalFormatting>
  <conditionalFormatting sqref="F2473">
    <cfRule type="expression" dxfId="805" priority="832" stopIfTrue="1">
      <formula>AND(D2473=1,E2473="式")</formula>
    </cfRule>
  </conditionalFormatting>
  <conditionalFormatting sqref="F2503">
    <cfRule type="expression" dxfId="804" priority="835" stopIfTrue="1">
      <formula>AND(D2503=1,E2503="式")</formula>
    </cfRule>
  </conditionalFormatting>
  <conditionalFormatting sqref="F2179">
    <cfRule type="expression" dxfId="803" priority="871" stopIfTrue="1">
      <formula>AND(D2179=1,E2179="式")</formula>
    </cfRule>
  </conditionalFormatting>
  <conditionalFormatting sqref="F2493">
    <cfRule type="expression" dxfId="802" priority="823" stopIfTrue="1">
      <formula>AND(D2493=1,E2493="式")</formula>
    </cfRule>
  </conditionalFormatting>
  <conditionalFormatting sqref="F2151">
    <cfRule type="expression" dxfId="801" priority="867" stopIfTrue="1">
      <formula>AND(D2151=1,E2151="式")</formula>
    </cfRule>
  </conditionalFormatting>
  <conditionalFormatting sqref="F2153">
    <cfRule type="expression" dxfId="800" priority="866" stopIfTrue="1">
      <formula>AND(D2153=1,E2153="式")</formula>
    </cfRule>
  </conditionalFormatting>
  <conditionalFormatting sqref="F2499">
    <cfRule type="expression" dxfId="799" priority="837" stopIfTrue="1">
      <formula>AND(D2499=1,E2499="式")</formula>
    </cfRule>
  </conditionalFormatting>
  <conditionalFormatting sqref="F2155">
    <cfRule type="expression" dxfId="798" priority="865" stopIfTrue="1">
      <formula>AND(D2155=1,E2155="式")</formula>
    </cfRule>
  </conditionalFormatting>
  <conditionalFormatting sqref="F2497">
    <cfRule type="expression" dxfId="797" priority="838" stopIfTrue="1">
      <formula>AND(D2497=1,E2497="式")</formula>
    </cfRule>
  </conditionalFormatting>
  <conditionalFormatting sqref="F2501">
    <cfRule type="expression" dxfId="796" priority="836" stopIfTrue="1">
      <formula>AND(D2501=1,E2501="式")</formula>
    </cfRule>
  </conditionalFormatting>
  <conditionalFormatting sqref="F2129">
    <cfRule type="expression" dxfId="795" priority="858" stopIfTrue="1">
      <formula>AND(D2129=1,E2129="式")</formula>
    </cfRule>
  </conditionalFormatting>
  <conditionalFormatting sqref="F2131">
    <cfRule type="expression" dxfId="794" priority="857" stopIfTrue="1">
      <formula>AND(D2131=1,E2131="式")</formula>
    </cfRule>
  </conditionalFormatting>
  <conditionalFormatting sqref="F2139">
    <cfRule type="expression" dxfId="793" priority="854" stopIfTrue="1">
      <formula>AND(D2139=1,E2139="式")</formula>
    </cfRule>
  </conditionalFormatting>
  <conditionalFormatting sqref="F2133">
    <cfRule type="expression" dxfId="792" priority="856" stopIfTrue="1">
      <formula>AND(D2133=1,E2133="式")</formula>
    </cfRule>
  </conditionalFormatting>
  <conditionalFormatting sqref="F2135 F2137">
    <cfRule type="expression" dxfId="791" priority="855" stopIfTrue="1">
      <formula>AND(D2135=1,E2135="式")</formula>
    </cfRule>
  </conditionalFormatting>
  <conditionalFormatting sqref="F2141">
    <cfRule type="expression" dxfId="790" priority="853" stopIfTrue="1">
      <formula>AND(D2141=1,E2141="式")</formula>
    </cfRule>
  </conditionalFormatting>
  <conditionalFormatting sqref="F2441">
    <cfRule type="expression" dxfId="789" priority="846" stopIfTrue="1">
      <formula>AND(D2441=1,E2441="式")</formula>
    </cfRule>
  </conditionalFormatting>
  <conditionalFormatting sqref="F2439">
    <cfRule type="expression" dxfId="788" priority="847" stopIfTrue="1">
      <formula>AND(D2439=1,E2439="式")</formula>
    </cfRule>
  </conditionalFormatting>
  <conditionalFormatting sqref="F2531">
    <cfRule type="expression" dxfId="787" priority="806" stopIfTrue="1">
      <formula>AND(D2531=1,E2531="式")</formula>
    </cfRule>
  </conditionalFormatting>
  <conditionalFormatting sqref="F2455">
    <cfRule type="expression" dxfId="786" priority="822" stopIfTrue="1">
      <formula>AND(D2455=1,E2455="式")</formula>
    </cfRule>
  </conditionalFormatting>
  <conditionalFormatting sqref="F3859">
    <cfRule type="expression" dxfId="785" priority="558" stopIfTrue="1">
      <formula>AND(D3859=1,E3859="式")</formula>
    </cfRule>
  </conditionalFormatting>
  <conditionalFormatting sqref="F2491">
    <cfRule type="expression" dxfId="784" priority="824" stopIfTrue="1">
      <formula>AND(D2491=1,E2491="式")</formula>
    </cfRule>
  </conditionalFormatting>
  <conditionalFormatting sqref="F2429">
    <cfRule type="expression" dxfId="783" priority="851" stopIfTrue="1">
      <formula>AND(D2429=1,E2429="式")</formula>
    </cfRule>
  </conditionalFormatting>
  <conditionalFormatting sqref="F2443">
    <cfRule type="expression" dxfId="782" priority="845" stopIfTrue="1">
      <formula>AND(D2443=1,E2443="式")</formula>
    </cfRule>
  </conditionalFormatting>
  <conditionalFormatting sqref="F2423">
    <cfRule type="expression" dxfId="781" priority="843" stopIfTrue="1">
      <formula>AND(D2423=1,E2423="式")</formula>
    </cfRule>
  </conditionalFormatting>
  <conditionalFormatting sqref="F2421">
    <cfRule type="expression" dxfId="780" priority="844" stopIfTrue="1">
      <formula>AND(D2421=1,E2421="式")</formula>
    </cfRule>
  </conditionalFormatting>
  <conditionalFormatting sqref="F2463 F2465">
    <cfRule type="expression" dxfId="779" priority="818" stopIfTrue="1">
      <formula>AND(D2463=1,E2463="式")</formula>
    </cfRule>
  </conditionalFormatting>
  <conditionalFormatting sqref="F3911">
    <cfRule type="expression" dxfId="778" priority="531" stopIfTrue="1">
      <formula>AND(D3911=1,E3911="式")</formula>
    </cfRule>
  </conditionalFormatting>
  <conditionalFormatting sqref="F2507">
    <cfRule type="expression" dxfId="777" priority="834" stopIfTrue="1">
      <formula>AND(D2507=1,E2507="式")</formula>
    </cfRule>
  </conditionalFormatting>
  <conditionalFormatting sqref="F3907">
    <cfRule type="expression" dxfId="776" priority="530" stopIfTrue="1">
      <formula>AND(D3907=1,E3907="式")</formula>
    </cfRule>
  </conditionalFormatting>
  <conditionalFormatting sqref="F2461">
    <cfRule type="expression" dxfId="775" priority="819" stopIfTrue="1">
      <formula>AND(D2461=1,E2461="式")</formula>
    </cfRule>
  </conditionalFormatting>
  <conditionalFormatting sqref="F2459">
    <cfRule type="expression" dxfId="774" priority="820" stopIfTrue="1">
      <formula>AND(D2459=1,E2459="式")</formula>
    </cfRule>
  </conditionalFormatting>
  <conditionalFormatting sqref="F2557">
    <cfRule type="expression" dxfId="773" priority="795" stopIfTrue="1">
      <formula>AND(D2557=1,E2557="式")</formula>
    </cfRule>
  </conditionalFormatting>
  <conditionalFormatting sqref="F2533">
    <cfRule type="expression" dxfId="772" priority="805" stopIfTrue="1">
      <formula>AND(D2533=1,E2533="式")</formula>
    </cfRule>
  </conditionalFormatting>
  <conditionalFormatting sqref="F2545">
    <cfRule type="expression" dxfId="771" priority="800" stopIfTrue="1">
      <formula>AND(D2545=1,E2545="式")</formula>
    </cfRule>
  </conditionalFormatting>
  <conditionalFormatting sqref="F2485 F2487">
    <cfRule type="expression" dxfId="770" priority="826" stopIfTrue="1">
      <formula>AND(D2485=1,E2485="式")</formula>
    </cfRule>
  </conditionalFormatting>
  <conditionalFormatting sqref="F2475">
    <cfRule type="expression" dxfId="769" priority="831" stopIfTrue="1">
      <formula>AND(D2475=1,E2475="式")</formula>
    </cfRule>
  </conditionalFormatting>
  <conditionalFormatting sqref="F2457">
    <cfRule type="expression" dxfId="768" priority="821" stopIfTrue="1">
      <formula>AND(D2457=1,E2457="式")</formula>
    </cfRule>
  </conditionalFormatting>
  <conditionalFormatting sqref="F2489">
    <cfRule type="expression" dxfId="767" priority="825" stopIfTrue="1">
      <formula>AND(D2489=1,E2489="式")</formula>
    </cfRule>
  </conditionalFormatting>
  <conditionalFormatting sqref="F2495">
    <cfRule type="expression" dxfId="766" priority="839" stopIfTrue="1">
      <formula>AND(D2495=1,E2495="式")</formula>
    </cfRule>
  </conditionalFormatting>
  <conditionalFormatting sqref="F2477">
    <cfRule type="expression" dxfId="765" priority="830" stopIfTrue="1">
      <formula>AND(D2477=1,E2477="式")</formula>
    </cfRule>
  </conditionalFormatting>
  <conditionalFormatting sqref="F2575">
    <cfRule type="expression" dxfId="764" priority="808" stopIfTrue="1">
      <formula>AND(D2575=1,E2575="式")</formula>
    </cfRule>
  </conditionalFormatting>
  <conditionalFormatting sqref="F2529">
    <cfRule type="expression" dxfId="763" priority="807" stopIfTrue="1">
      <formula>AND(D2529=1,E2529="式")</formula>
    </cfRule>
  </conditionalFormatting>
  <conditionalFormatting sqref="F2509">
    <cfRule type="expression" dxfId="762" priority="833" stopIfTrue="1">
      <formula>AND(D2509=1,E2509="式")</formula>
    </cfRule>
  </conditionalFormatting>
  <conditionalFormatting sqref="F2479">
    <cfRule type="expression" dxfId="761" priority="829" stopIfTrue="1">
      <formula>AND(D2479=1,E2479="式")</formula>
    </cfRule>
  </conditionalFormatting>
  <conditionalFormatting sqref="F2481">
    <cfRule type="expression" dxfId="760" priority="828" stopIfTrue="1">
      <formula>AND(D2481=1,E2481="式")</formula>
    </cfRule>
  </conditionalFormatting>
  <conditionalFormatting sqref="F2483">
    <cfRule type="expression" dxfId="759" priority="827" stopIfTrue="1">
      <formula>AND(D2483=1,E2483="式")</formula>
    </cfRule>
  </conditionalFormatting>
  <conditionalFormatting sqref="F2621">
    <cfRule type="expression" dxfId="758" priority="776" stopIfTrue="1">
      <formula>AND(D2621=1,E2621="式")</formula>
    </cfRule>
  </conditionalFormatting>
  <conditionalFormatting sqref="F2551">
    <cfRule type="expression" dxfId="757" priority="814" stopIfTrue="1">
      <formula>AND(D2551=1,E2551="式")</formula>
    </cfRule>
  </conditionalFormatting>
  <conditionalFormatting sqref="F2467">
    <cfRule type="expression" dxfId="756" priority="817" stopIfTrue="1">
      <formula>AND(D2467=1,E2467="式")</formula>
    </cfRule>
  </conditionalFormatting>
  <conditionalFormatting sqref="F2565">
    <cfRule type="expression" dxfId="755" priority="813" stopIfTrue="1">
      <formula>AND(D2565=1,E2565="式")</formula>
    </cfRule>
  </conditionalFormatting>
  <conditionalFormatting sqref="F2567">
    <cfRule type="expression" dxfId="754" priority="812" stopIfTrue="1">
      <formula>AND(D2567=1,E2567="式")</formula>
    </cfRule>
  </conditionalFormatting>
  <conditionalFormatting sqref="F2469">
    <cfRule type="expression" dxfId="753" priority="816" stopIfTrue="1">
      <formula>AND(D2469=1,E2469="式")</formula>
    </cfRule>
  </conditionalFormatting>
  <conditionalFormatting sqref="F2571">
    <cfRule type="expression" dxfId="752" priority="810" stopIfTrue="1">
      <formula>AND(D2571=1,E2571="式")</formula>
    </cfRule>
  </conditionalFormatting>
  <conditionalFormatting sqref="F4015">
    <cfRule type="expression" dxfId="751" priority="517" stopIfTrue="1">
      <formula>AND(D4015=1,E4015="式")</formula>
    </cfRule>
  </conditionalFormatting>
  <conditionalFormatting sqref="F2619">
    <cfRule type="expression" dxfId="750" priority="777" stopIfTrue="1">
      <formula>AND(D2619=1,E2619="式")</formula>
    </cfRule>
  </conditionalFormatting>
  <conditionalFormatting sqref="F2561">
    <cfRule type="expression" dxfId="749" priority="793" stopIfTrue="1">
      <formula>AND(D2561=1,E2561="式")</formula>
    </cfRule>
  </conditionalFormatting>
  <conditionalFormatting sqref="F2569">
    <cfRule type="expression" dxfId="748" priority="811" stopIfTrue="1">
      <formula>AND(D2569=1,E2569="式")</formula>
    </cfRule>
  </conditionalFormatting>
  <conditionalFormatting sqref="F2547">
    <cfRule type="expression" dxfId="747" priority="799" stopIfTrue="1">
      <formula>AND(D2547=1,E2547="式")</formula>
    </cfRule>
  </conditionalFormatting>
  <conditionalFormatting sqref="F2573">
    <cfRule type="expression" dxfId="746" priority="809" stopIfTrue="1">
      <formula>AND(D2573=1,E2573="式")</formula>
    </cfRule>
  </conditionalFormatting>
  <conditionalFormatting sqref="F2541 F2543">
    <cfRule type="expression" dxfId="745" priority="801" stopIfTrue="1">
      <formula>AND(D2541=1,E2541="式")</formula>
    </cfRule>
  </conditionalFormatting>
  <conditionalFormatting sqref="F2611">
    <cfRule type="expression" dxfId="744" priority="780" stopIfTrue="1">
      <formula>AND(D2611=1,E2611="式")</formula>
    </cfRule>
  </conditionalFormatting>
  <conditionalFormatting sqref="F2707">
    <cfRule type="expression" dxfId="743" priority="765" stopIfTrue="1">
      <formula>AND(D2707=1,E2707="式")</formula>
    </cfRule>
  </conditionalFormatting>
  <conditionalFormatting sqref="F2559">
    <cfRule type="expression" dxfId="742" priority="794" stopIfTrue="1">
      <formula>AND(D2559=1,E2559="式")</formula>
    </cfRule>
  </conditionalFormatting>
  <conditionalFormatting sqref="F2613">
    <cfRule type="expression" dxfId="741" priority="779" stopIfTrue="1">
      <formula>AND(D2613=1,E2613="式")</formula>
    </cfRule>
  </conditionalFormatting>
  <conditionalFormatting sqref="F2607 F2609">
    <cfRule type="expression" dxfId="740" priority="781" stopIfTrue="1">
      <formula>AND(D2607=1,E2607="式")</formula>
    </cfRule>
  </conditionalFormatting>
  <conditionalFormatting sqref="F2641">
    <cfRule type="expression" dxfId="739" priority="785" stopIfTrue="1">
      <formula>AND(D2641=1,E2641="式")</formula>
    </cfRule>
  </conditionalFormatting>
  <conditionalFormatting sqref="F2535">
    <cfRule type="expression" dxfId="738" priority="804" stopIfTrue="1">
      <formula>AND(D2535=1,E2535="式")</formula>
    </cfRule>
  </conditionalFormatting>
  <conditionalFormatting sqref="F2537">
    <cfRule type="expression" dxfId="737" priority="803" stopIfTrue="1">
      <formula>AND(D2537=1,E2537="式")</formula>
    </cfRule>
  </conditionalFormatting>
  <conditionalFormatting sqref="F2539">
    <cfRule type="expression" dxfId="736" priority="802" stopIfTrue="1">
      <formula>AND(D2539=1,E2539="式")</formula>
    </cfRule>
  </conditionalFormatting>
  <conditionalFormatting sqref="F2681">
    <cfRule type="expression" dxfId="735" priority="763" stopIfTrue="1">
      <formula>AND(D2681=1,E2681="式")</formula>
    </cfRule>
  </conditionalFormatting>
  <conditionalFormatting sqref="F2555">
    <cfRule type="expression" dxfId="734" priority="796" stopIfTrue="1">
      <formula>AND(D2555=1,E2555="式")</formula>
    </cfRule>
  </conditionalFormatting>
  <conditionalFormatting sqref="F2553">
    <cfRule type="expression" dxfId="733" priority="797" stopIfTrue="1">
      <formula>AND(D2553=1,E2553="式")</formula>
    </cfRule>
  </conditionalFormatting>
  <conditionalFormatting sqref="F2679">
    <cfRule type="expression" dxfId="732" priority="764" stopIfTrue="1">
      <formula>AND(D2679=1,E2679="式")</formula>
    </cfRule>
  </conditionalFormatting>
  <conditionalFormatting sqref="F2615">
    <cfRule type="expression" dxfId="731" priority="778" stopIfTrue="1">
      <formula>AND(D2615=1,E2615="式")</formula>
    </cfRule>
  </conditionalFormatting>
  <conditionalFormatting sqref="F4083">
    <cfRule type="expression" dxfId="730" priority="503" stopIfTrue="1">
      <formula>AND(D4083=1,E4083="式")</formula>
    </cfRule>
  </conditionalFormatting>
  <conditionalFormatting sqref="F2685">
    <cfRule type="expression" dxfId="729" priority="762" stopIfTrue="1">
      <formula>AND(D2685=1,E2685="式")</formula>
    </cfRule>
  </conditionalFormatting>
  <conditionalFormatting sqref="F4061">
    <cfRule type="expression" dxfId="728" priority="493" stopIfTrue="1">
      <formula>AND(D4061=1,E4061="式")</formula>
    </cfRule>
  </conditionalFormatting>
  <conditionalFormatting sqref="F2617">
    <cfRule type="expression" dxfId="727" priority="791" stopIfTrue="1">
      <formula>AND(D2617=1,E2617="式")</formula>
    </cfRule>
  </conditionalFormatting>
  <conditionalFormatting sqref="F2631">
    <cfRule type="expression" dxfId="726" priority="790" stopIfTrue="1">
      <formula>AND(D2631=1,E2631="式")</formula>
    </cfRule>
  </conditionalFormatting>
  <conditionalFormatting sqref="F2633">
    <cfRule type="expression" dxfId="725" priority="789" stopIfTrue="1">
      <formula>AND(D2633=1,E2633="式")</formula>
    </cfRule>
  </conditionalFormatting>
  <conditionalFormatting sqref="F2637">
    <cfRule type="expression" dxfId="724" priority="787" stopIfTrue="1">
      <formula>AND(D2637=1,E2637="式")</formula>
    </cfRule>
  </conditionalFormatting>
  <conditionalFormatting sqref="F2635">
    <cfRule type="expression" dxfId="723" priority="788" stopIfTrue="1">
      <formula>AND(D2635=1,E2635="式")</formula>
    </cfRule>
  </conditionalFormatting>
  <conditionalFormatting sqref="F2639">
    <cfRule type="expression" dxfId="722" priority="786" stopIfTrue="1">
      <formula>AND(D2639=1,E2639="式")</formula>
    </cfRule>
  </conditionalFormatting>
  <conditionalFormatting sqref="F2705">
    <cfRule type="expression" dxfId="721" priority="766" stopIfTrue="1">
      <formula>AND(D2705=1,E2705="式")</formula>
    </cfRule>
  </conditionalFormatting>
  <conditionalFormatting sqref="F3163">
    <cfRule type="expression" dxfId="720" priority="717" stopIfTrue="1">
      <formula>AND(D3163=1,E3163="式")</formula>
    </cfRule>
  </conditionalFormatting>
  <conditionalFormatting sqref="F2601">
    <cfRule type="expression" dxfId="719" priority="784" stopIfTrue="1">
      <formula>AND(D2601=1,E2601="式")</formula>
    </cfRule>
  </conditionalFormatting>
  <conditionalFormatting sqref="F2603">
    <cfRule type="expression" dxfId="718" priority="783" stopIfTrue="1">
      <formula>AND(D2603=1,E2603="式")</formula>
    </cfRule>
  </conditionalFormatting>
  <conditionalFormatting sqref="F2605">
    <cfRule type="expression" dxfId="717" priority="782" stopIfTrue="1">
      <formula>AND(D2605=1,E2605="式")</formula>
    </cfRule>
  </conditionalFormatting>
  <conditionalFormatting sqref="F2625">
    <cfRule type="expression" dxfId="716" priority="774" stopIfTrue="1">
      <formula>AND(D2625=1,E2625="式")</formula>
    </cfRule>
  </conditionalFormatting>
  <conditionalFormatting sqref="F2687">
    <cfRule type="expression" dxfId="715" priority="761" stopIfTrue="1">
      <formula>AND(D2687=1,E2687="式")</formula>
    </cfRule>
  </conditionalFormatting>
  <conditionalFormatting sqref="F2623">
    <cfRule type="expression" dxfId="714" priority="775" stopIfTrue="1">
      <formula>AND(D2623=1,E2623="式")</formula>
    </cfRule>
  </conditionalFormatting>
  <conditionalFormatting sqref="F2627">
    <cfRule type="expression" dxfId="713" priority="773" stopIfTrue="1">
      <formula>AND(D2627=1,E2627="式")</formula>
    </cfRule>
  </conditionalFormatting>
  <conditionalFormatting sqref="F4127">
    <cfRule type="expression" dxfId="712" priority="470" stopIfTrue="1">
      <formula>AND(D4127=1,E4127="式")</formula>
    </cfRule>
  </conditionalFormatting>
  <conditionalFormatting sqref="F4193">
    <cfRule type="expression" dxfId="711" priority="448" stopIfTrue="1">
      <formula>AND(D4193=1,E4193="式")</formula>
    </cfRule>
  </conditionalFormatting>
  <conditionalFormatting sqref="F4259">
    <cfRule type="expression" dxfId="710" priority="427" stopIfTrue="1">
      <formula>AND(D4259=1,E4259="式")</formula>
    </cfRule>
  </conditionalFormatting>
  <conditionalFormatting sqref="F4325">
    <cfRule type="expression" dxfId="709" priority="404" stopIfTrue="1">
      <formula>AND(D4325=1,E4325="式")</formula>
    </cfRule>
  </conditionalFormatting>
  <conditionalFormatting sqref="F4311">
    <cfRule type="expression" dxfId="708" priority="403" stopIfTrue="1">
      <formula>AND(D4311=1,E4311="式")</formula>
    </cfRule>
  </conditionalFormatting>
  <conditionalFormatting sqref="F4391">
    <cfRule type="expression" dxfId="707" priority="383" stopIfTrue="1">
      <formula>AND(D4391=1,E4391="式")</formula>
    </cfRule>
  </conditionalFormatting>
  <conditionalFormatting sqref="F4529">
    <cfRule type="expression" dxfId="706" priority="367" stopIfTrue="1">
      <formula>AND(D4529=1,E4529="式")</formula>
    </cfRule>
  </conditionalFormatting>
  <conditionalFormatting sqref="F4589">
    <cfRule type="expression" dxfId="705" priority="344" stopIfTrue="1">
      <formula>AND(D4589=1,E4589="式")</formula>
    </cfRule>
  </conditionalFormatting>
  <conditionalFormatting sqref="F4655">
    <cfRule type="expression" dxfId="704" priority="320" stopIfTrue="1">
      <formula>AND(D4655=1,E4655="式")</formula>
    </cfRule>
  </conditionalFormatting>
  <conditionalFormatting sqref="F4707">
    <cfRule type="expression" dxfId="703" priority="295" stopIfTrue="1">
      <formula>AND(D4707=1,E4707="式")</formula>
    </cfRule>
  </conditionalFormatting>
  <conditionalFormatting sqref="F4703">
    <cfRule type="expression" dxfId="702" priority="294" stopIfTrue="1">
      <formula>AND(D4703=1,E4703="式")</formula>
    </cfRule>
  </conditionalFormatting>
  <conditionalFormatting sqref="F4787">
    <cfRule type="expression" dxfId="701" priority="271" stopIfTrue="1">
      <formula>AND(D4787=1,E4787="式")</formula>
    </cfRule>
  </conditionalFormatting>
  <conditionalFormatting sqref="F4853">
    <cfRule type="expression" dxfId="700" priority="248" stopIfTrue="1">
      <formula>AND(D4853=1,E4853="式")</formula>
    </cfRule>
  </conditionalFormatting>
  <conditionalFormatting sqref="F4919">
    <cfRule type="expression" dxfId="699" priority="229" stopIfTrue="1">
      <formula>AND(D4919=1,E4919="式")</formula>
    </cfRule>
  </conditionalFormatting>
  <conditionalFormatting sqref="F5017">
    <cfRule type="expression" dxfId="698" priority="227" stopIfTrue="1">
      <formula>AND(D5017=1,E5017="式")</formula>
    </cfRule>
  </conditionalFormatting>
  <conditionalFormatting sqref="F5051">
    <cfRule type="expression" dxfId="697" priority="207" stopIfTrue="1">
      <formula>AND(D5051=1,E5051="式")</formula>
    </cfRule>
  </conditionalFormatting>
  <conditionalFormatting sqref="F2683">
    <cfRule type="expression" dxfId="696" priority="771" stopIfTrue="1">
      <formula>AND(D2683=1,E2683="式")</formula>
    </cfRule>
  </conditionalFormatting>
  <conditionalFormatting sqref="F2697">
    <cfRule type="expression" dxfId="695" priority="770" stopIfTrue="1">
      <formula>AND(D2697=1,E2697="式")</formula>
    </cfRule>
  </conditionalFormatting>
  <conditionalFormatting sqref="F2699">
    <cfRule type="expression" dxfId="694" priority="769" stopIfTrue="1">
      <formula>AND(D2699=1,E2699="式")</formula>
    </cfRule>
  </conditionalFormatting>
  <conditionalFormatting sqref="F2703">
    <cfRule type="expression" dxfId="693" priority="767" stopIfTrue="1">
      <formula>AND(D2703=1,E2703="式")</formula>
    </cfRule>
  </conditionalFormatting>
  <conditionalFormatting sqref="F2701">
    <cfRule type="expression" dxfId="692" priority="768" stopIfTrue="1">
      <formula>AND(D2701=1,E2701="式")</formula>
    </cfRule>
  </conditionalFormatting>
  <conditionalFormatting sqref="F2691">
    <cfRule type="expression" dxfId="691" priority="759" stopIfTrue="1">
      <formula>AND(D2691=1,E2691="式")</formula>
    </cfRule>
  </conditionalFormatting>
  <conditionalFormatting sqref="F2689">
    <cfRule type="expression" dxfId="690" priority="760" stopIfTrue="1">
      <formula>AND(D2689=1,E2689="式")</formula>
    </cfRule>
  </conditionalFormatting>
  <conditionalFormatting sqref="F2693">
    <cfRule type="expression" dxfId="689" priority="758" stopIfTrue="1">
      <formula>AND(D2693=1,E2693="式")</formula>
    </cfRule>
  </conditionalFormatting>
  <conditionalFormatting sqref="F5043">
    <cfRule type="expression" dxfId="688" priority="204" stopIfTrue="1">
      <formula>AND(D5043=1,E5043="式")</formula>
    </cfRule>
  </conditionalFormatting>
  <conditionalFormatting sqref="F3129">
    <cfRule type="expression" dxfId="687" priority="700" stopIfTrue="1">
      <formula>AND(D3129=1,E3129="式")</formula>
    </cfRule>
  </conditionalFormatting>
  <conditionalFormatting sqref="F3141">
    <cfRule type="expression" dxfId="686" priority="713" stopIfTrue="1">
      <formula>AND(D3141=1,E3141="式")</formula>
    </cfRule>
  </conditionalFormatting>
  <conditionalFormatting sqref="F3167">
    <cfRule type="expression" dxfId="685" priority="715" stopIfTrue="1">
      <formula>AND(D3167=1,E3167="式")</formula>
    </cfRule>
  </conditionalFormatting>
  <conditionalFormatting sqref="F3165">
    <cfRule type="expression" dxfId="684" priority="716" stopIfTrue="1">
      <formula>AND(D3165=1,E3165="式")</formula>
    </cfRule>
  </conditionalFormatting>
  <conditionalFormatting sqref="F3169">
    <cfRule type="expression" dxfId="683" priority="714" stopIfTrue="1">
      <formula>AND(D3169=1,E3169="式")</formula>
    </cfRule>
  </conditionalFormatting>
  <conditionalFormatting sqref="F5123">
    <cfRule type="expression" dxfId="682" priority="189" stopIfTrue="1">
      <formula>AND(D5123=1,E5123="式")</formula>
    </cfRule>
  </conditionalFormatting>
  <conditionalFormatting sqref="F3201">
    <cfRule type="expression" dxfId="681" priority="676" stopIfTrue="1">
      <formula>AND(D3201=1,E3201="式")</formula>
    </cfRule>
  </conditionalFormatting>
  <conditionalFormatting sqref="F2839">
    <cfRule type="expression" dxfId="680" priority="729" stopIfTrue="1">
      <formula>AND(D2839=1,E2839="式")</formula>
    </cfRule>
  </conditionalFormatting>
  <conditionalFormatting sqref="F3127">
    <cfRule type="expression" dxfId="679" priority="701" stopIfTrue="1">
      <formula>AND(D3127=1,E3127="式")</formula>
    </cfRule>
  </conditionalFormatting>
  <conditionalFormatting sqref="F3125">
    <cfRule type="expression" dxfId="678" priority="702" stopIfTrue="1">
      <formula>AND(D3125=1,E3125="式")</formula>
    </cfRule>
  </conditionalFormatting>
  <conditionalFormatting sqref="F3123">
    <cfRule type="expression" dxfId="677" priority="703" stopIfTrue="1">
      <formula>AND(D3123=1,E3123="式")</formula>
    </cfRule>
  </conditionalFormatting>
  <conditionalFormatting sqref="F3223">
    <cfRule type="expression" dxfId="676" priority="677" stopIfTrue="1">
      <formula>AND(D3223=1,E3223="式")</formula>
    </cfRule>
  </conditionalFormatting>
  <conditionalFormatting sqref="F3131">
    <cfRule type="expression" dxfId="675" priority="699" stopIfTrue="1">
      <formula>AND(D3131=1,E3131="式")</formula>
    </cfRule>
  </conditionalFormatting>
  <conditionalFormatting sqref="F5205">
    <cfRule type="expression" dxfId="674" priority="182" stopIfTrue="1">
      <formula>AND(D5205=1,E5205="式")</formula>
    </cfRule>
  </conditionalFormatting>
  <conditionalFormatting sqref="F3155">
    <cfRule type="expression" dxfId="673" priority="707" stopIfTrue="1">
      <formula>AND(D3155=1,E3155="式")</formula>
    </cfRule>
  </conditionalFormatting>
  <conditionalFormatting sqref="F3133">
    <cfRule type="expression" dxfId="672" priority="698" stopIfTrue="1">
      <formula>AND(D3133=1,E3133="式")</formula>
    </cfRule>
  </conditionalFormatting>
  <conditionalFormatting sqref="F3121">
    <cfRule type="expression" dxfId="671" priority="722" stopIfTrue="1">
      <formula>AND(D3121=1,E3121="式")</formula>
    </cfRule>
  </conditionalFormatting>
  <conditionalFormatting sqref="F3157">
    <cfRule type="expression" dxfId="670" priority="706" stopIfTrue="1">
      <formula>AND(D3157=1,E3157="式")</formula>
    </cfRule>
  </conditionalFormatting>
  <conditionalFormatting sqref="F3189">
    <cfRule type="expression" dxfId="669" priority="674" stopIfTrue="1">
      <formula>AND(D3189=1,E3189="式")</formula>
    </cfRule>
  </conditionalFormatting>
  <conditionalFormatting sqref="F5241">
    <cfRule type="expression" dxfId="668" priority="160" stopIfTrue="1">
      <formula>AND(D5241=1,E5241="式")</formula>
    </cfRule>
  </conditionalFormatting>
  <conditionalFormatting sqref="F3225">
    <cfRule type="expression" dxfId="667" priority="690" stopIfTrue="1">
      <formula>AND(D3225=1,E3225="式")</formula>
    </cfRule>
  </conditionalFormatting>
  <conditionalFormatting sqref="F3161">
    <cfRule type="expression" dxfId="666" priority="718" stopIfTrue="1">
      <formula>AND(D3161=1,E3161="式")</formula>
    </cfRule>
  </conditionalFormatting>
  <conditionalFormatting sqref="F3227">
    <cfRule type="expression" dxfId="665" priority="689" stopIfTrue="1">
      <formula>AND(D3227=1,E3227="式")</formula>
    </cfRule>
  </conditionalFormatting>
  <conditionalFormatting sqref="F3109">
    <cfRule type="expression" dxfId="664" priority="697" stopIfTrue="1">
      <formula>AND(D3109=1,E3109="式")</formula>
    </cfRule>
  </conditionalFormatting>
  <conditionalFormatting sqref="F3211">
    <cfRule type="expression" dxfId="663" priority="691" stopIfTrue="1">
      <formula>AND(D3211=1,E3211="式")</formula>
    </cfRule>
  </conditionalFormatting>
  <conditionalFormatting sqref="F3137">
    <cfRule type="expression" dxfId="662" priority="704" stopIfTrue="1">
      <formula>AND(D3137=1,E3137="式")</formula>
    </cfRule>
  </conditionalFormatting>
  <conditionalFormatting sqref="F3153">
    <cfRule type="expression" dxfId="661" priority="708" stopIfTrue="1">
      <formula>AND(D3153=1,E3153="式")</formula>
    </cfRule>
  </conditionalFormatting>
  <conditionalFormatting sqref="F3205">
    <cfRule type="expression" dxfId="660" priority="692" stopIfTrue="1">
      <formula>AND(D3205=1,E3205="式")</formula>
    </cfRule>
  </conditionalFormatting>
  <conditionalFormatting sqref="F3139">
    <cfRule type="expression" dxfId="659" priority="721" stopIfTrue="1">
      <formula>AND(D3139=1,E3139="式")</formula>
    </cfRule>
  </conditionalFormatting>
  <conditionalFormatting sqref="F3203">
    <cfRule type="expression" dxfId="658" priority="675" stopIfTrue="1">
      <formula>AND(D3203=1,E3203="式")</formula>
    </cfRule>
  </conditionalFormatting>
  <conditionalFormatting sqref="F3135">
    <cfRule type="expression" dxfId="657" priority="705" stopIfTrue="1">
      <formula>AND(D3135=1,E3135="式")</formula>
    </cfRule>
  </conditionalFormatting>
  <conditionalFormatting sqref="F3143">
    <cfRule type="expression" dxfId="656" priority="712" stopIfTrue="1">
      <formula>AND(D3143=1,E3143="式")</formula>
    </cfRule>
  </conditionalFormatting>
  <conditionalFormatting sqref="F3145">
    <cfRule type="expression" dxfId="655" priority="720" stopIfTrue="1">
      <formula>AND(D3145=1,E3145="式")</formula>
    </cfRule>
  </conditionalFormatting>
  <conditionalFormatting sqref="F3159">
    <cfRule type="expression" dxfId="654" priority="719" stopIfTrue="1">
      <formula>AND(D3159=1,E3159="式")</formula>
    </cfRule>
  </conditionalFormatting>
  <conditionalFormatting sqref="F3147">
    <cfRule type="expression" dxfId="653" priority="711" stopIfTrue="1">
      <formula>AND(D3147=1,E3147="式")</formula>
    </cfRule>
  </conditionalFormatting>
  <conditionalFormatting sqref="F3151">
    <cfRule type="expression" dxfId="652" priority="709" stopIfTrue="1">
      <formula>AND(D3151=1,E3151="式")</formula>
    </cfRule>
  </conditionalFormatting>
  <conditionalFormatting sqref="F3149">
    <cfRule type="expression" dxfId="651" priority="710" stopIfTrue="1">
      <formula>AND(D3149=1,E3149="式")</formula>
    </cfRule>
  </conditionalFormatting>
  <conditionalFormatting sqref="F3217">
    <cfRule type="expression" dxfId="650" priority="680" stopIfTrue="1">
      <formula>AND(D3217=1,E3217="式")</formula>
    </cfRule>
  </conditionalFormatting>
  <conditionalFormatting sqref="F3485">
    <cfRule type="expression" dxfId="649" priority="654" stopIfTrue="1">
      <formula>AND(D3485=1,E3485="式")</formula>
    </cfRule>
  </conditionalFormatting>
  <conditionalFormatting sqref="F3487">
    <cfRule type="expression" dxfId="648" priority="653" stopIfTrue="1">
      <formula>AND(D3487=1,E3487="式")</formula>
    </cfRule>
  </conditionalFormatting>
  <conditionalFormatting sqref="F3221">
    <cfRule type="expression" dxfId="647" priority="678" stopIfTrue="1">
      <formula>AND(D3221=1,E3221="式")</formula>
    </cfRule>
  </conditionalFormatting>
  <conditionalFormatting sqref="F3219">
    <cfRule type="expression" dxfId="646" priority="679" stopIfTrue="1">
      <formula>AND(D3219=1,E3219="式")</formula>
    </cfRule>
  </conditionalFormatting>
  <conditionalFormatting sqref="F3115">
    <cfRule type="expression" dxfId="645" priority="695" stopIfTrue="1">
      <formula>AND(D3115=1,E3115="式")</formula>
    </cfRule>
  </conditionalFormatting>
  <conditionalFormatting sqref="F3197">
    <cfRule type="expression" dxfId="644" priority="670" stopIfTrue="1">
      <formula>AND(D3197=1,E3197="式")</formula>
    </cfRule>
  </conditionalFormatting>
  <conditionalFormatting sqref="F3111">
    <cfRule type="expression" dxfId="643" priority="696" stopIfTrue="1">
      <formula>AND(D3111=1,E3111="式")</formula>
    </cfRule>
  </conditionalFormatting>
  <conditionalFormatting sqref="F3117">
    <cfRule type="expression" dxfId="642" priority="694" stopIfTrue="1">
      <formula>AND(D3117=1,E3117="式")</formula>
    </cfRule>
  </conditionalFormatting>
  <conditionalFormatting sqref="F3195">
    <cfRule type="expression" dxfId="641" priority="671" stopIfTrue="1">
      <formula>AND(D3195=1,E3195="式")</formula>
    </cfRule>
  </conditionalFormatting>
  <conditionalFormatting sqref="F3207">
    <cfRule type="expression" dxfId="640" priority="684" stopIfTrue="1">
      <formula>AND(D3207=1,E3207="式")</formula>
    </cfRule>
  </conditionalFormatting>
  <conditionalFormatting sqref="F3233">
    <cfRule type="expression" dxfId="639" priority="686" stopIfTrue="1">
      <formula>AND(D3233=1,E3233="式")</formula>
    </cfRule>
  </conditionalFormatting>
  <conditionalFormatting sqref="F3231">
    <cfRule type="expression" dxfId="638" priority="687" stopIfTrue="1">
      <formula>AND(D3231=1,E3231="式")</formula>
    </cfRule>
  </conditionalFormatting>
  <conditionalFormatting sqref="F3235">
    <cfRule type="expression" dxfId="637" priority="685" stopIfTrue="1">
      <formula>AND(D3235=1,E3235="式")</formula>
    </cfRule>
  </conditionalFormatting>
  <conditionalFormatting sqref="F3193">
    <cfRule type="expression" dxfId="636" priority="672" stopIfTrue="1">
      <formula>AND(D3193=1,E3193="式")</formula>
    </cfRule>
  </conditionalFormatting>
  <conditionalFormatting sqref="F3191">
    <cfRule type="expression" dxfId="635" priority="673" stopIfTrue="1">
      <formula>AND(D3191=1,E3191="式")</formula>
    </cfRule>
  </conditionalFormatting>
  <conditionalFormatting sqref="F3467">
    <cfRule type="expression" dxfId="634" priority="651" stopIfTrue="1">
      <formula>AND(D3467=1,E3467="式")</formula>
    </cfRule>
  </conditionalFormatting>
  <conditionalFormatting sqref="F3481">
    <cfRule type="expression" dxfId="633" priority="656" stopIfTrue="1">
      <formula>AND(D3481=1,E3481="式")</formula>
    </cfRule>
  </conditionalFormatting>
  <conditionalFormatting sqref="F5307">
    <cfRule type="expression" dxfId="632" priority="137" stopIfTrue="1">
      <formula>AND(D5307=1,E5307="式")</formula>
    </cfRule>
  </conditionalFormatting>
  <conditionalFormatting sqref="F3609">
    <cfRule type="expression" dxfId="631" priority="635" stopIfTrue="1">
      <formula>AND(D3609=1,E3609="式")</formula>
    </cfRule>
  </conditionalFormatting>
  <conditionalFormatting sqref="F3489">
    <cfRule type="expression" dxfId="630" priority="666" stopIfTrue="1">
      <formula>AND(D3489=1,E3489="式")</formula>
    </cfRule>
  </conditionalFormatting>
  <conditionalFormatting sqref="F3229">
    <cfRule type="expression" dxfId="629" priority="688" stopIfTrue="1">
      <formula>AND(D3229=1,E3229="式")</formula>
    </cfRule>
  </conditionalFormatting>
  <conditionalFormatting sqref="F3465">
    <cfRule type="expression" dxfId="628" priority="652" stopIfTrue="1">
      <formula>AND(D3465=1,E3465="式")</formula>
    </cfRule>
  </conditionalFormatting>
  <conditionalFormatting sqref="F3623">
    <cfRule type="expression" dxfId="627" priority="642" stopIfTrue="1">
      <formula>AND(D3623=1,E3623="式")</formula>
    </cfRule>
  </conditionalFormatting>
  <conditionalFormatting sqref="F3455">
    <cfRule type="expression" dxfId="626" priority="650" stopIfTrue="1">
      <formula>AND(D3455=1,E3455="式")</formula>
    </cfRule>
  </conditionalFormatting>
  <conditionalFormatting sqref="F3611">
    <cfRule type="expression" dxfId="625" priority="634" stopIfTrue="1">
      <formula>AND(D3611=1,E3611="式")</formula>
    </cfRule>
  </conditionalFormatting>
  <conditionalFormatting sqref="F3209">
    <cfRule type="expression" dxfId="624" priority="683" stopIfTrue="1">
      <formula>AND(D3209=1,E3209="式")</formula>
    </cfRule>
  </conditionalFormatting>
  <conditionalFormatting sqref="F3469">
    <cfRule type="expression" dxfId="623" priority="668" stopIfTrue="1">
      <formula>AND(D3469=1,E3469="式")</formula>
    </cfRule>
  </conditionalFormatting>
  <conditionalFormatting sqref="F3475">
    <cfRule type="expression" dxfId="622" priority="667" stopIfTrue="1">
      <formula>AND(D3475=1,E3475="式")</formula>
    </cfRule>
  </conditionalFormatting>
  <conditionalFormatting sqref="F3213">
    <cfRule type="expression" dxfId="621" priority="682" stopIfTrue="1">
      <formula>AND(D3213=1,E3213="式")</formula>
    </cfRule>
  </conditionalFormatting>
  <conditionalFormatting sqref="F3695">
    <cfRule type="expression" dxfId="620" priority="619" stopIfTrue="1">
      <formula>AND(D3695=1,E3695="式")</formula>
    </cfRule>
  </conditionalFormatting>
  <conditionalFormatting sqref="F3215">
    <cfRule type="expression" dxfId="619" priority="681" stopIfTrue="1">
      <formula>AND(D3215=1,E3215="式")</formula>
    </cfRule>
  </conditionalFormatting>
  <conditionalFormatting sqref="F3483">
    <cfRule type="expression" dxfId="618" priority="655" stopIfTrue="1">
      <formula>AND(D3483=1,E3483="式")</formula>
    </cfRule>
  </conditionalFormatting>
  <conditionalFormatting sqref="F5297">
    <cfRule type="expression" dxfId="617" priority="131" stopIfTrue="1">
      <formula>AND(D5297=1,E5297="式")</formula>
    </cfRule>
  </conditionalFormatting>
  <conditionalFormatting sqref="F3613">
    <cfRule type="expression" dxfId="616" priority="633" stopIfTrue="1">
      <formula>AND(D3613=1,E3613="式")</formula>
    </cfRule>
  </conditionalFormatting>
  <conditionalFormatting sqref="F3665">
    <cfRule type="expression" dxfId="615" priority="608" stopIfTrue="1">
      <formula>AND(D3665=1,E3665="式")</formula>
    </cfRule>
  </conditionalFormatting>
  <conditionalFormatting sqref="F3461">
    <cfRule type="expression" dxfId="614" priority="647" stopIfTrue="1">
      <formula>AND(D3461=1,E3461="式")</formula>
    </cfRule>
  </conditionalFormatting>
  <conditionalFormatting sqref="F3491">
    <cfRule type="expression" dxfId="613" priority="665" stopIfTrue="1">
      <formula>AND(D3491=1,E3491="式")</formula>
    </cfRule>
  </conditionalFormatting>
  <conditionalFormatting sqref="F3459">
    <cfRule type="expression" dxfId="612" priority="648" stopIfTrue="1">
      <formula>AND(D3459=1,E3459="式")</formula>
    </cfRule>
  </conditionalFormatting>
  <conditionalFormatting sqref="F3457">
    <cfRule type="expression" dxfId="611" priority="649" stopIfTrue="1">
      <formula>AND(D3457=1,E3457="式")</formula>
    </cfRule>
  </conditionalFormatting>
  <conditionalFormatting sqref="F3615">
    <cfRule type="expression" dxfId="610" priority="632" stopIfTrue="1">
      <formula>AND(D3615=1,E3615="式")</formula>
    </cfRule>
  </conditionalFormatting>
  <conditionalFormatting sqref="F3663">
    <cfRule type="expression" dxfId="609" priority="609" stopIfTrue="1">
      <formula>AND(D3663=1,E3663="式")</formula>
    </cfRule>
  </conditionalFormatting>
  <conditionalFormatting sqref="F3605">
    <cfRule type="expression" dxfId="608" priority="636" stopIfTrue="1">
      <formula>AND(D3605=1,E3605="式")</formula>
    </cfRule>
  </conditionalFormatting>
  <conditionalFormatting sqref="F3689">
    <cfRule type="expression" dxfId="607" priority="622" stopIfTrue="1">
      <formula>AND(D3689=1,E3689="式")</formula>
    </cfRule>
  </conditionalFormatting>
  <conditionalFormatting sqref="F3471">
    <cfRule type="expression" dxfId="606" priority="660" stopIfTrue="1">
      <formula>AND(D3471=1,E3471="式")</formula>
    </cfRule>
  </conditionalFormatting>
  <conditionalFormatting sqref="F3497">
    <cfRule type="expression" dxfId="605" priority="662" stopIfTrue="1">
      <formula>AND(D3497=1,E3497="式")</formula>
    </cfRule>
  </conditionalFormatting>
  <conditionalFormatting sqref="F3495">
    <cfRule type="expression" dxfId="604" priority="663" stopIfTrue="1">
      <formula>AND(D3495=1,E3495="式")</formula>
    </cfRule>
  </conditionalFormatting>
  <conditionalFormatting sqref="F3499">
    <cfRule type="expression" dxfId="603" priority="661" stopIfTrue="1">
      <formula>AND(D3499=1,E3499="式")</formula>
    </cfRule>
  </conditionalFormatting>
  <conditionalFormatting sqref="F3687">
    <cfRule type="expression" dxfId="602" priority="623" stopIfTrue="1">
      <formula>AND(D3687=1,E3687="式")</formula>
    </cfRule>
  </conditionalFormatting>
  <conditionalFormatting sqref="F3673">
    <cfRule type="expression" dxfId="601" priority="624" stopIfTrue="1">
      <formula>AND(D3673=1,E3673="式")</formula>
    </cfRule>
  </conditionalFormatting>
  <conditionalFormatting sqref="F3691">
    <cfRule type="expression" dxfId="600" priority="621" stopIfTrue="1">
      <formula>AND(D3691=1,E3691="式")</formula>
    </cfRule>
  </conditionalFormatting>
  <conditionalFormatting sqref="F3493">
    <cfRule type="expression" dxfId="599" priority="664" stopIfTrue="1">
      <formula>AND(D3493=1,E3493="式")</formula>
    </cfRule>
  </conditionalFormatting>
  <conditionalFormatting sqref="F3473">
    <cfRule type="expression" dxfId="598" priority="659" stopIfTrue="1">
      <formula>AND(D3473=1,E3473="式")</formula>
    </cfRule>
  </conditionalFormatting>
  <conditionalFormatting sqref="F3477">
    <cfRule type="expression" dxfId="597" priority="658" stopIfTrue="1">
      <formula>AND(D3477=1,E3477="式")</formula>
    </cfRule>
  </conditionalFormatting>
  <conditionalFormatting sqref="F3603">
    <cfRule type="expression" dxfId="596" priority="637" stopIfTrue="1">
      <formula>AND(D3603=1,E3603="式")</formula>
    </cfRule>
  </conditionalFormatting>
  <conditionalFormatting sqref="F3479">
    <cfRule type="expression" dxfId="595" priority="657" stopIfTrue="1">
      <formula>AND(D3479=1,E3479="式")</formula>
    </cfRule>
  </conditionalFormatting>
  <conditionalFormatting sqref="F5373">
    <cfRule type="expression" dxfId="594" priority="108" stopIfTrue="1">
      <formula>AND(D5373=1,E5373="式")</formula>
    </cfRule>
  </conditionalFormatting>
  <conditionalFormatting sqref="F3617">
    <cfRule type="expression" dxfId="593" priority="631" stopIfTrue="1">
      <formula>AND(D3617=1,E3617="式")</formula>
    </cfRule>
  </conditionalFormatting>
  <conditionalFormatting sqref="F3619">
    <cfRule type="expression" dxfId="592" priority="630" stopIfTrue="1">
      <formula>AND(D3619=1,E3619="式")</formula>
    </cfRule>
  </conditionalFormatting>
  <conditionalFormatting sqref="F3599">
    <cfRule type="expression" dxfId="591" priority="628" stopIfTrue="1">
      <formula>AND(D3599=1,E3599="式")</formula>
    </cfRule>
  </conditionalFormatting>
  <conditionalFormatting sqref="F3621">
    <cfRule type="expression" dxfId="590" priority="643" stopIfTrue="1">
      <formula>AND(D3621=1,E3621="式")</formula>
    </cfRule>
  </conditionalFormatting>
  <conditionalFormatting sqref="F3597">
    <cfRule type="expression" dxfId="589" priority="629" stopIfTrue="1">
      <formula>AND(D3597=1,E3597="式")</formula>
    </cfRule>
  </conditionalFormatting>
  <conditionalFormatting sqref="F3651">
    <cfRule type="expression" dxfId="588" priority="607" stopIfTrue="1">
      <formula>AND(D3651=1,E3651="式")</formula>
    </cfRule>
  </conditionalFormatting>
  <conditionalFormatting sqref="F3601">
    <cfRule type="expression" dxfId="587" priority="645" stopIfTrue="1">
      <formula>AND(D3601=1,E3601="式")</formula>
    </cfRule>
  </conditionalFormatting>
  <conditionalFormatting sqref="F3607">
    <cfRule type="expression" dxfId="586" priority="644" stopIfTrue="1">
      <formula>AND(D3607=1,E3607="式")</formula>
    </cfRule>
  </conditionalFormatting>
  <conditionalFormatting sqref="F3653">
    <cfRule type="expression" dxfId="585" priority="606" stopIfTrue="1">
      <formula>AND(D3653=1,E3653="式")</formula>
    </cfRule>
  </conditionalFormatting>
  <conditionalFormatting sqref="F3747">
    <cfRule type="expression" dxfId="584" priority="587" stopIfTrue="1">
      <formula>AND(D3747=1,E3747="式")</formula>
    </cfRule>
  </conditionalFormatting>
  <conditionalFormatting sqref="F3683">
    <cfRule type="expression" dxfId="583" priority="611" stopIfTrue="1">
      <formula>AND(D3683=1,E3683="式")</formula>
    </cfRule>
  </conditionalFormatting>
  <conditionalFormatting sqref="F3629">
    <cfRule type="expression" dxfId="582" priority="639" stopIfTrue="1">
      <formula>AND(D3629=1,E3629="式")</formula>
    </cfRule>
  </conditionalFormatting>
  <conditionalFormatting sqref="F3627">
    <cfRule type="expression" dxfId="581" priority="640" stopIfTrue="1">
      <formula>AND(D3627=1,E3627="式")</formula>
    </cfRule>
  </conditionalFormatting>
  <conditionalFormatting sqref="F3631">
    <cfRule type="expression" dxfId="580" priority="638" stopIfTrue="1">
      <formula>AND(D3631=1,E3631="式")</formula>
    </cfRule>
  </conditionalFormatting>
  <conditionalFormatting sqref="F3625">
    <cfRule type="expression" dxfId="579" priority="641" stopIfTrue="1">
      <formula>AND(D3625=1,E3625="式")</formula>
    </cfRule>
  </conditionalFormatting>
  <conditionalFormatting sqref="F3685">
    <cfRule type="expression" dxfId="578" priority="610" stopIfTrue="1">
      <formula>AND(D3685=1,E3685="式")</formula>
    </cfRule>
  </conditionalFormatting>
  <conditionalFormatting sqref="F3749">
    <cfRule type="expression" dxfId="577" priority="586" stopIfTrue="1">
      <formula>AND(D3749=1,E3749="式")</formula>
    </cfRule>
  </conditionalFormatting>
  <conditionalFormatting sqref="F3751">
    <cfRule type="expression" dxfId="576" priority="585" stopIfTrue="1">
      <formula>AND(D3751=1,E3751="式")</formula>
    </cfRule>
  </conditionalFormatting>
  <conditionalFormatting sqref="F5429">
    <cfRule type="expression" dxfId="575" priority="80" stopIfTrue="1">
      <formula>AND(D5429=1,E5429="式")</formula>
    </cfRule>
  </conditionalFormatting>
  <conditionalFormatting sqref="F3657">
    <cfRule type="expression" dxfId="574" priority="604" stopIfTrue="1">
      <formula>AND(D3657=1,E3657="式")</formula>
    </cfRule>
  </conditionalFormatting>
  <conditionalFormatting sqref="F3669">
    <cfRule type="expression" dxfId="573" priority="617" stopIfTrue="1">
      <formula>AND(D3669=1,E3669="式")</formula>
    </cfRule>
  </conditionalFormatting>
  <conditionalFormatting sqref="F3755">
    <cfRule type="expression" dxfId="572" priority="597" stopIfTrue="1">
      <formula>AND(D3755=1,E3755="式")</formula>
    </cfRule>
  </conditionalFormatting>
  <conditionalFormatting sqref="F3693">
    <cfRule type="expression" dxfId="571" priority="620" stopIfTrue="1">
      <formula>AND(D3693=1,E3693="式")</formula>
    </cfRule>
  </conditionalFormatting>
  <conditionalFormatting sqref="F3697">
    <cfRule type="expression" dxfId="570" priority="618" stopIfTrue="1">
      <formula>AND(D3697=1,E3697="式")</formula>
    </cfRule>
  </conditionalFormatting>
  <conditionalFormatting sqref="F3655">
    <cfRule type="expression" dxfId="569" priority="605" stopIfTrue="1">
      <formula>AND(D3655=1,E3655="式")</formula>
    </cfRule>
  </conditionalFormatting>
  <conditionalFormatting sqref="F3731">
    <cfRule type="expression" dxfId="568" priority="583" stopIfTrue="1">
      <formula>AND(D3731=1,E3731="式")</formula>
    </cfRule>
  </conditionalFormatting>
  <conditionalFormatting sqref="F3729">
    <cfRule type="expression" dxfId="567" priority="584" stopIfTrue="1">
      <formula>AND(D3729=1,E3729="式")</formula>
    </cfRule>
  </conditionalFormatting>
  <conditionalFormatting sqref="F3659">
    <cfRule type="expression" dxfId="566" priority="603" stopIfTrue="1">
      <formula>AND(D3659=1,E3659="式")</formula>
    </cfRule>
  </conditionalFormatting>
  <conditionalFormatting sqref="F3661">
    <cfRule type="expression" dxfId="565" priority="602" stopIfTrue="1">
      <formula>AND(D3661=1,E3661="式")</formula>
    </cfRule>
  </conditionalFormatting>
  <conditionalFormatting sqref="F3649">
    <cfRule type="expression" dxfId="564" priority="626" stopIfTrue="1">
      <formula>AND(D3649=1,E3649="式")</formula>
    </cfRule>
  </conditionalFormatting>
  <conditionalFormatting sqref="F3875">
    <cfRule type="expression" dxfId="563" priority="566" stopIfTrue="1">
      <formula>AND(D3875=1,E3875="式")</formula>
    </cfRule>
  </conditionalFormatting>
  <conditionalFormatting sqref="F3739">
    <cfRule type="expression" dxfId="562" priority="599" stopIfTrue="1">
      <formula>AND(D3739=1,E3739="式")</formula>
    </cfRule>
  </conditionalFormatting>
  <conditionalFormatting sqref="F3753">
    <cfRule type="expression" dxfId="561" priority="598" stopIfTrue="1">
      <formula>AND(D3753=1,E3753="式")</formula>
    </cfRule>
  </conditionalFormatting>
  <conditionalFormatting sqref="F3877">
    <cfRule type="expression" dxfId="560" priority="565" stopIfTrue="1">
      <formula>AND(D3877=1,E3877="式")</formula>
    </cfRule>
  </conditionalFormatting>
  <conditionalFormatting sqref="F3681">
    <cfRule type="expression" dxfId="559" priority="612" stopIfTrue="1">
      <formula>AND(D3681=1,E3681="式")</formula>
    </cfRule>
  </conditionalFormatting>
  <conditionalFormatting sqref="F3667">
    <cfRule type="expression" dxfId="558" priority="625" stopIfTrue="1">
      <formula>AND(D3667=1,E3667="式")</formula>
    </cfRule>
  </conditionalFormatting>
  <conditionalFormatting sqref="F3943">
    <cfRule type="expression" dxfId="557" priority="543" stopIfTrue="1">
      <formula>AND(D3943=1,E3943="式")</formula>
    </cfRule>
  </conditionalFormatting>
  <conditionalFormatting sqref="F3671">
    <cfRule type="expression" dxfId="556" priority="616" stopIfTrue="1">
      <formula>AND(D3671=1,E3671="式")</formula>
    </cfRule>
  </conditionalFormatting>
  <conditionalFormatting sqref="F3721">
    <cfRule type="expression" dxfId="555" priority="581" stopIfTrue="1">
      <formula>AND(D3721=1,E3721="式")</formula>
    </cfRule>
  </conditionalFormatting>
  <conditionalFormatting sqref="F3733">
    <cfRule type="expression" dxfId="554" priority="600" stopIfTrue="1">
      <formula>AND(D3733=1,E3733="式")</formula>
    </cfRule>
  </conditionalFormatting>
  <conditionalFormatting sqref="F3675">
    <cfRule type="expression" dxfId="553" priority="615" stopIfTrue="1">
      <formula>AND(D3675=1,E3675="式")</formula>
    </cfRule>
  </conditionalFormatting>
  <conditionalFormatting sqref="F3679">
    <cfRule type="expression" dxfId="552" priority="613" stopIfTrue="1">
      <formula>AND(D3679=1,E3679="式")</formula>
    </cfRule>
  </conditionalFormatting>
  <conditionalFormatting sqref="F3677">
    <cfRule type="expression" dxfId="551" priority="614" stopIfTrue="1">
      <formula>AND(D3677=1,E3677="式")</formula>
    </cfRule>
  </conditionalFormatting>
  <conditionalFormatting sqref="F3745">
    <cfRule type="expression" dxfId="550" priority="588" stopIfTrue="1">
      <formula>AND(D3745=1,E3745="式")</formula>
    </cfRule>
  </conditionalFormatting>
  <conditionalFormatting sqref="F3881">
    <cfRule type="expression" dxfId="549" priority="563" stopIfTrue="1">
      <formula>AND(D3881=1,E3881="式")</formula>
    </cfRule>
  </conditionalFormatting>
  <conditionalFormatting sqref="F3879">
    <cfRule type="expression" dxfId="548" priority="564" stopIfTrue="1">
      <formula>AND(D3879=1,E3879="式")</formula>
    </cfRule>
  </conditionalFormatting>
  <conditionalFormatting sqref="F3871">
    <cfRule type="expression" dxfId="547" priority="576" stopIfTrue="1">
      <formula>AND(D3871=1,E3871="式")</formula>
    </cfRule>
  </conditionalFormatting>
  <conditionalFormatting sqref="F3955">
    <cfRule type="expression" dxfId="546" priority="551" stopIfTrue="1">
      <formula>AND(D3955=1,E3955="式")</formula>
    </cfRule>
  </conditionalFormatting>
  <conditionalFormatting sqref="F3725">
    <cfRule type="expression" dxfId="545" priority="579" stopIfTrue="1">
      <formula>AND(D3725=1,E3725="式")</formula>
    </cfRule>
  </conditionalFormatting>
  <conditionalFormatting sqref="F3757">
    <cfRule type="expression" dxfId="544" priority="596" stopIfTrue="1">
      <formula>AND(D3757=1,E3757="式")</formula>
    </cfRule>
  </conditionalFormatting>
  <conditionalFormatting sqref="F3719">
    <cfRule type="expression" dxfId="543" priority="582" stopIfTrue="1">
      <formula>AND(D3719=1,E3719="式")</formula>
    </cfRule>
  </conditionalFormatting>
  <conditionalFormatting sqref="F3927">
    <cfRule type="expression" dxfId="542" priority="539" stopIfTrue="1">
      <formula>AND(D3927=1,E3927="式")</formula>
    </cfRule>
  </conditionalFormatting>
  <conditionalFormatting sqref="F3929">
    <cfRule type="expression" dxfId="541" priority="538" stopIfTrue="1">
      <formula>AND(D3929=1,E3929="式")</formula>
    </cfRule>
  </conditionalFormatting>
  <conditionalFormatting sqref="F3723">
    <cfRule type="expression" dxfId="540" priority="580" stopIfTrue="1">
      <formula>AND(D3723=1,E3723="式")</formula>
    </cfRule>
  </conditionalFormatting>
  <conditionalFormatting sqref="F3735">
    <cfRule type="expression" dxfId="539" priority="592" stopIfTrue="1">
      <formula>AND(D3735=1,E3735="式")</formula>
    </cfRule>
  </conditionalFormatting>
  <conditionalFormatting sqref="F3761">
    <cfRule type="expression" dxfId="538" priority="594" stopIfTrue="1">
      <formula>AND(D3761=1,E3761="式")</formula>
    </cfRule>
  </conditionalFormatting>
  <conditionalFormatting sqref="F3759">
    <cfRule type="expression" dxfId="537" priority="595" stopIfTrue="1">
      <formula>AND(D3759=1,E3759="式")</formula>
    </cfRule>
  </conditionalFormatting>
  <conditionalFormatting sqref="F3763">
    <cfRule type="expression" dxfId="536" priority="593" stopIfTrue="1">
      <formula>AND(D3763=1,E3763="式")</formula>
    </cfRule>
  </conditionalFormatting>
  <conditionalFormatting sqref="F3937">
    <cfRule type="expression" dxfId="535" priority="554" stopIfTrue="1">
      <formula>AND(D3937=1,E3937="式")</formula>
    </cfRule>
  </conditionalFormatting>
  <conditionalFormatting sqref="F3953">
    <cfRule type="expression" dxfId="534" priority="552" stopIfTrue="1">
      <formula>AND(D3953=1,E3953="式")</formula>
    </cfRule>
  </conditionalFormatting>
  <conditionalFormatting sqref="F5495">
    <cfRule type="expression" dxfId="533" priority="53" stopIfTrue="1">
      <formula>AND(D5495=1,E5495="式")</formula>
    </cfRule>
  </conditionalFormatting>
  <conditionalFormatting sqref="F3873">
    <cfRule type="expression" dxfId="532" priority="567" stopIfTrue="1">
      <formula>AND(D3873=1,E3873="式")</formula>
    </cfRule>
  </conditionalFormatting>
  <conditionalFormatting sqref="F3951">
    <cfRule type="expression" dxfId="531" priority="553" stopIfTrue="1">
      <formula>AND(D3951=1,E3951="式")</formula>
    </cfRule>
  </conditionalFormatting>
  <conditionalFormatting sqref="F3737">
    <cfRule type="expression" dxfId="530" priority="591" stopIfTrue="1">
      <formula>AND(D3737=1,E3737="式")</formula>
    </cfRule>
  </conditionalFormatting>
  <conditionalFormatting sqref="F3741">
    <cfRule type="expression" dxfId="529" priority="590" stopIfTrue="1">
      <formula>AND(D3741=1,E3741="式")</formula>
    </cfRule>
  </conditionalFormatting>
  <conditionalFormatting sqref="F3869">
    <cfRule type="expression" dxfId="528" priority="568" stopIfTrue="1">
      <formula>AND(D3869=1,E3869="式")</formula>
    </cfRule>
  </conditionalFormatting>
  <conditionalFormatting sqref="F3743">
    <cfRule type="expression" dxfId="527" priority="589" stopIfTrue="1">
      <formula>AND(D3743=1,E3743="式")</formula>
    </cfRule>
  </conditionalFormatting>
  <conditionalFormatting sqref="F5579">
    <cfRule type="expression" dxfId="526" priority="33" stopIfTrue="1">
      <formula>AND(D5579=1,E5579="式")</formula>
    </cfRule>
  </conditionalFormatting>
  <conditionalFormatting sqref="F3917">
    <cfRule type="expression" dxfId="525" priority="536" stopIfTrue="1">
      <formula>AND(D3917=1,E3917="式")</formula>
    </cfRule>
  </conditionalFormatting>
  <conditionalFormatting sqref="F3883">
    <cfRule type="expression" dxfId="524" priority="562" stopIfTrue="1">
      <formula>AND(D3883=1,E3883="式")</formula>
    </cfRule>
  </conditionalFormatting>
  <conditionalFormatting sqref="F3863">
    <cfRule type="expression" dxfId="523" priority="560" stopIfTrue="1">
      <formula>AND(D3863=1,E3863="式")</formula>
    </cfRule>
  </conditionalFormatting>
  <conditionalFormatting sqref="F3861">
    <cfRule type="expression" dxfId="522" priority="561" stopIfTrue="1">
      <formula>AND(D3861=1,E3861="式")</formula>
    </cfRule>
  </conditionalFormatting>
  <conditionalFormatting sqref="F3915">
    <cfRule type="expression" dxfId="521" priority="537" stopIfTrue="1">
      <formula>AND(D3915=1,E3915="式")</formula>
    </cfRule>
  </conditionalFormatting>
  <conditionalFormatting sqref="F3925">
    <cfRule type="expression" dxfId="520" priority="532" stopIfTrue="1">
      <formula>AND(D3925=1,E3925="式")</formula>
    </cfRule>
  </conditionalFormatting>
  <conditionalFormatting sqref="F3885">
    <cfRule type="expression" dxfId="519" priority="575" stopIfTrue="1">
      <formula>AND(D3885=1,E3885="式")</formula>
    </cfRule>
  </conditionalFormatting>
  <conditionalFormatting sqref="F3865">
    <cfRule type="expression" dxfId="518" priority="577" stopIfTrue="1">
      <formula>AND(D3865=1,E3865="式")</formula>
    </cfRule>
  </conditionalFormatting>
  <conditionalFormatting sqref="F4025">
    <cfRule type="expression" dxfId="517" priority="524" stopIfTrue="1">
      <formula>AND(D4025=1,E4025="式")</formula>
    </cfRule>
  </conditionalFormatting>
  <conditionalFormatting sqref="F3887">
    <cfRule type="expression" dxfId="516" priority="574" stopIfTrue="1">
      <formula>AND(D3887=1,E3887="式")</formula>
    </cfRule>
  </conditionalFormatting>
  <conditionalFormatting sqref="F3889">
    <cfRule type="expression" dxfId="515" priority="573" stopIfTrue="1">
      <formula>AND(D3889=1,E3889="式")</formula>
    </cfRule>
  </conditionalFormatting>
  <conditionalFormatting sqref="F3867">
    <cfRule type="expression" dxfId="514" priority="569" stopIfTrue="1">
      <formula>AND(D3867=1,E3867="式")</formula>
    </cfRule>
  </conditionalFormatting>
  <conditionalFormatting sqref="F3893">
    <cfRule type="expression" dxfId="513" priority="571" stopIfTrue="1">
      <formula>AND(D3893=1,E3893="式")</formula>
    </cfRule>
  </conditionalFormatting>
  <conditionalFormatting sqref="F3891">
    <cfRule type="expression" dxfId="512" priority="572" stopIfTrue="1">
      <formula>AND(D3891=1,E3891="式")</formula>
    </cfRule>
  </conditionalFormatting>
  <conditionalFormatting sqref="F3895">
    <cfRule type="expression" dxfId="511" priority="570" stopIfTrue="1">
      <formula>AND(D3895=1,E3895="式")</formula>
    </cfRule>
  </conditionalFormatting>
  <conditionalFormatting sqref="F3855">
    <cfRule type="expression" dxfId="510" priority="559" stopIfTrue="1">
      <formula>AND(D3855=1,E3855="式")</formula>
    </cfRule>
  </conditionalFormatting>
  <conditionalFormatting sqref="F3947">
    <cfRule type="expression" dxfId="509" priority="541" stopIfTrue="1">
      <formula>AND(D3947=1,E3947="式")</formula>
    </cfRule>
  </conditionalFormatting>
  <conditionalFormatting sqref="F3949">
    <cfRule type="expression" dxfId="508" priority="540" stopIfTrue="1">
      <formula>AND(D3949=1,E3949="式")</formula>
    </cfRule>
  </conditionalFormatting>
  <conditionalFormatting sqref="F4023">
    <cfRule type="expression" dxfId="507" priority="525" stopIfTrue="1">
      <formula>AND(D4023=1,E4023="式")</formula>
    </cfRule>
  </conditionalFormatting>
  <conditionalFormatting sqref="F3909">
    <cfRule type="expression" dxfId="506" priority="557" stopIfTrue="1">
      <formula>AND(D3909=1,E3909="式")</formula>
    </cfRule>
  </conditionalFormatting>
  <conditionalFormatting sqref="F5667">
    <cfRule type="expression" dxfId="505" priority="24" stopIfTrue="1">
      <formula>AND(D5667=1,E5667="式")</formula>
    </cfRule>
  </conditionalFormatting>
  <conditionalFormatting sqref="F4157">
    <cfRule type="expression" dxfId="504" priority="487" stopIfTrue="1">
      <formula>AND(D4157=1,E4157="式")</formula>
    </cfRule>
  </conditionalFormatting>
  <conditionalFormatting sqref="F4091">
    <cfRule type="expression" dxfId="503" priority="511" stopIfTrue="1">
      <formula>AND(D4091=1,E4091="式")</formula>
    </cfRule>
  </conditionalFormatting>
  <conditionalFormatting sqref="F4085">
    <cfRule type="expression" dxfId="502" priority="514" stopIfTrue="1">
      <formula>AND(D4085=1,E4085="式")</formula>
    </cfRule>
  </conditionalFormatting>
  <conditionalFormatting sqref="F4071">
    <cfRule type="expression" dxfId="501" priority="515" stopIfTrue="1">
      <formula>AND(D4071=1,E4071="式")</formula>
    </cfRule>
  </conditionalFormatting>
  <conditionalFormatting sqref="F4021">
    <cfRule type="expression" dxfId="500" priority="526" stopIfTrue="1">
      <formula>AND(D4021=1,E4021="式")</formula>
    </cfRule>
  </conditionalFormatting>
  <conditionalFormatting sqref="F3957">
    <cfRule type="expression" dxfId="499" priority="550" stopIfTrue="1">
      <formula>AND(D3957=1,E3957="式")</formula>
    </cfRule>
  </conditionalFormatting>
  <conditionalFormatting sqref="F4027">
    <cfRule type="expression" dxfId="498" priority="523" stopIfTrue="1">
      <formula>AND(D4027=1,E4027="式")</formula>
    </cfRule>
  </conditionalFormatting>
  <conditionalFormatting sqref="F3919">
    <cfRule type="expression" dxfId="497" priority="535" stopIfTrue="1">
      <formula>AND(D3919=1,E3919="式")</formula>
    </cfRule>
  </conditionalFormatting>
  <conditionalFormatting sqref="F4019">
    <cfRule type="expression" dxfId="496" priority="527" stopIfTrue="1">
      <formula>AND(D4019=1,E4019="式")</formula>
    </cfRule>
  </conditionalFormatting>
  <conditionalFormatting sqref="F4069">
    <cfRule type="expression" dxfId="495" priority="516" stopIfTrue="1">
      <formula>AND(D4069=1,E4069="式")</formula>
    </cfRule>
  </conditionalFormatting>
  <conditionalFormatting sqref="F3921">
    <cfRule type="expression" dxfId="494" priority="534" stopIfTrue="1">
      <formula>AND(D3921=1,E3921="式")</formula>
    </cfRule>
  </conditionalFormatting>
  <conditionalFormatting sqref="F3933">
    <cfRule type="expression" dxfId="493" priority="547" stopIfTrue="1">
      <formula>AND(D3933=1,E3933="式")</formula>
    </cfRule>
  </conditionalFormatting>
  <conditionalFormatting sqref="F3959">
    <cfRule type="expression" dxfId="492" priority="549" stopIfTrue="1">
      <formula>AND(D3959=1,E3959="式")</formula>
    </cfRule>
  </conditionalFormatting>
  <conditionalFormatting sqref="F4087">
    <cfRule type="expression" dxfId="491" priority="513" stopIfTrue="1">
      <formula>AND(D4087=1,E4087="式")</formula>
    </cfRule>
  </conditionalFormatting>
  <conditionalFormatting sqref="F3961">
    <cfRule type="expression" dxfId="490" priority="548" stopIfTrue="1">
      <formula>AND(D3961=1,E3961="式")</formula>
    </cfRule>
  </conditionalFormatting>
  <conditionalFormatting sqref="F4005">
    <cfRule type="expression" dxfId="489" priority="522" stopIfTrue="1">
      <formula>AND(D4005=1,E4005="式")</formula>
    </cfRule>
  </conditionalFormatting>
  <conditionalFormatting sqref="F3923">
    <cfRule type="expression" dxfId="488" priority="533" stopIfTrue="1">
      <formula>AND(D3923=1,E3923="式")</formula>
    </cfRule>
  </conditionalFormatting>
  <conditionalFormatting sqref="F4201">
    <cfRule type="expression" dxfId="487" priority="469" stopIfTrue="1">
      <formula>AND(D4201=1,E4201="式")</formula>
    </cfRule>
  </conditionalFormatting>
  <conditionalFormatting sqref="F3913">
    <cfRule type="expression" dxfId="486" priority="556" stopIfTrue="1">
      <formula>AND(D3913=1,E3913="式")</formula>
    </cfRule>
  </conditionalFormatting>
  <conditionalFormatting sqref="F3945">
    <cfRule type="expression" dxfId="485" priority="542" stopIfTrue="1">
      <formula>AND(D3945=1,E3945="式")</formula>
    </cfRule>
  </conditionalFormatting>
  <conditionalFormatting sqref="F3931">
    <cfRule type="expression" dxfId="484" priority="555" stopIfTrue="1">
      <formula>AND(D3931=1,E3931="式")</formula>
    </cfRule>
  </conditionalFormatting>
  <conditionalFormatting sqref="F3935">
    <cfRule type="expression" dxfId="483" priority="546" stopIfTrue="1">
      <formula>AND(D3935=1,E3935="式")</formula>
    </cfRule>
  </conditionalFormatting>
  <conditionalFormatting sqref="F3939">
    <cfRule type="expression" dxfId="482" priority="545" stopIfTrue="1">
      <formula>AND(D3939=1,E3939="式")</formula>
    </cfRule>
  </conditionalFormatting>
  <conditionalFormatting sqref="F4077">
    <cfRule type="expression" dxfId="481" priority="506" stopIfTrue="1">
      <formula>AND(D4077=1,E4077="式")</formula>
    </cfRule>
  </conditionalFormatting>
  <conditionalFormatting sqref="F3941">
    <cfRule type="expression" dxfId="480" priority="544" stopIfTrue="1">
      <formula>AND(D3941=1,E3941="式")</formula>
    </cfRule>
  </conditionalFormatting>
  <conditionalFormatting sqref="F4089">
    <cfRule type="expression" dxfId="479" priority="512" stopIfTrue="1">
      <formula>AND(D4089=1,E4089="式")</formula>
    </cfRule>
  </conditionalFormatting>
  <conditionalFormatting sqref="F4003">
    <cfRule type="expression" dxfId="478" priority="529" stopIfTrue="1">
      <formula>AND(D4003=1,E4003="式")</formula>
    </cfRule>
  </conditionalFormatting>
  <conditionalFormatting sqref="F4151">
    <cfRule type="expression" dxfId="477" priority="490" stopIfTrue="1">
      <formula>AND(D4151=1,E4151="式")</formula>
    </cfRule>
  </conditionalFormatting>
  <conditionalFormatting sqref="F4017">
    <cfRule type="expression" dxfId="476" priority="528" stopIfTrue="1">
      <formula>AND(D4017=1,E4017="式")</formula>
    </cfRule>
  </conditionalFormatting>
  <conditionalFormatting sqref="F4013">
    <cfRule type="expression" dxfId="475" priority="518" stopIfTrue="1">
      <formula>AND(D4013=1,E4013="式")</formula>
    </cfRule>
  </conditionalFormatting>
  <conditionalFormatting sqref="F4063">
    <cfRule type="expression" dxfId="474" priority="501" stopIfTrue="1">
      <formula>AND(D4063=1,E4063="式")</formula>
    </cfRule>
  </conditionalFormatting>
  <conditionalFormatting sqref="F4065">
    <cfRule type="expression" dxfId="473" priority="500" stopIfTrue="1">
      <formula>AND(D4065=1,E4065="式")</formula>
    </cfRule>
  </conditionalFormatting>
  <conditionalFormatting sqref="F4093">
    <cfRule type="expression" dxfId="472" priority="509" stopIfTrue="1">
      <formula>AND(D4093=1,E4093="式")</formula>
    </cfRule>
  </conditionalFormatting>
  <conditionalFormatting sqref="F4011">
    <cfRule type="expression" dxfId="471" priority="519" stopIfTrue="1">
      <formula>AND(D4011=1,E4011="式")</formula>
    </cfRule>
  </conditionalFormatting>
  <conditionalFormatting sqref="F4073">
    <cfRule type="expression" dxfId="470" priority="508" stopIfTrue="1">
      <formula>AND(D4073=1,E4073="式")</formula>
    </cfRule>
  </conditionalFormatting>
  <conditionalFormatting sqref="F4009">
    <cfRule type="expression" dxfId="469" priority="520" stopIfTrue="1">
      <formula>AND(D4009=1,E4009="式")</formula>
    </cfRule>
  </conditionalFormatting>
  <conditionalFormatting sqref="F4007">
    <cfRule type="expression" dxfId="468" priority="521" stopIfTrue="1">
      <formula>AND(D4007=1,E4007="式")</formula>
    </cfRule>
  </conditionalFormatting>
  <conditionalFormatting sqref="F4125">
    <cfRule type="expression" dxfId="467" priority="471" stopIfTrue="1">
      <formula>AND(D4125=1,E4125="式")</formula>
    </cfRule>
  </conditionalFormatting>
  <conditionalFormatting sqref="F4131">
    <cfRule type="expression" dxfId="466" priority="477" stopIfTrue="1">
      <formula>AND(D4131=1,E4131="式")</formula>
    </cfRule>
  </conditionalFormatting>
  <conditionalFormatting sqref="F4129">
    <cfRule type="expression" dxfId="465" priority="478" stopIfTrue="1">
      <formula>AND(D4129=1,E4129="式")</formula>
    </cfRule>
  </conditionalFormatting>
  <conditionalFormatting sqref="F4067">
    <cfRule type="expression" dxfId="464" priority="499" stopIfTrue="1">
      <formula>AND(D4067=1,E4067="式")</formula>
    </cfRule>
  </conditionalFormatting>
  <conditionalFormatting sqref="F4149">
    <cfRule type="expression" dxfId="463" priority="480" stopIfTrue="1">
      <formula>AND(D4149=1,E4149="式")</formula>
    </cfRule>
  </conditionalFormatting>
  <conditionalFormatting sqref="F4049">
    <cfRule type="expression" dxfId="462" priority="502" stopIfTrue="1">
      <formula>AND(D4049=1,E4049="式")</formula>
    </cfRule>
  </conditionalFormatting>
  <conditionalFormatting sqref="F4051">
    <cfRule type="expression" dxfId="461" priority="498" stopIfTrue="1">
      <formula>AND(D4051=1,E4051="式")</formula>
    </cfRule>
  </conditionalFormatting>
  <conditionalFormatting sqref="F4135">
    <cfRule type="expression" dxfId="460" priority="492" stopIfTrue="1">
      <formula>AND(D4135=1,E4135="式")</formula>
    </cfRule>
  </conditionalFormatting>
  <conditionalFormatting sqref="F4137">
    <cfRule type="expression" dxfId="459" priority="491" stopIfTrue="1">
      <formula>AND(D4137=1,E4137="式")</formula>
    </cfRule>
  </conditionalFormatting>
  <conditionalFormatting sqref="F4081">
    <cfRule type="expression" dxfId="458" priority="504" stopIfTrue="1">
      <formula>AND(D4081=1,E4081="式")</formula>
    </cfRule>
  </conditionalFormatting>
  <conditionalFormatting sqref="F4079">
    <cfRule type="expression" dxfId="457" priority="505" stopIfTrue="1">
      <formula>AND(D4079=1,E4079="式")</formula>
    </cfRule>
  </conditionalFormatting>
  <conditionalFormatting sqref="F4143">
    <cfRule type="expression" dxfId="456" priority="483" stopIfTrue="1">
      <formula>AND(D4143=1,E4143="式")</formula>
    </cfRule>
  </conditionalFormatting>
  <conditionalFormatting sqref="F4075">
    <cfRule type="expression" dxfId="455" priority="507" stopIfTrue="1">
      <formula>AND(D4075=1,E4075="式")</formula>
    </cfRule>
  </conditionalFormatting>
  <conditionalFormatting sqref="F4133">
    <cfRule type="expression" dxfId="454" priority="476" stopIfTrue="1">
      <formula>AND(D4133=1,E4133="式")</formula>
    </cfRule>
  </conditionalFormatting>
  <conditionalFormatting sqref="F4197">
    <cfRule type="expression" dxfId="453" priority="455" stopIfTrue="1">
      <formula>AND(D4197=1,E4197="式")</formula>
    </cfRule>
  </conditionalFormatting>
  <conditionalFormatting sqref="F4117">
    <cfRule type="expression" dxfId="452" priority="475" stopIfTrue="1">
      <formula>AND(D4117=1,E4117="式")</formula>
    </cfRule>
  </conditionalFormatting>
  <conditionalFormatting sqref="F4115">
    <cfRule type="expression" dxfId="451" priority="479" stopIfTrue="1">
      <formula>AND(D4115=1,E4115="式")</formula>
    </cfRule>
  </conditionalFormatting>
  <conditionalFormatting sqref="F4195">
    <cfRule type="expression" dxfId="450" priority="456" stopIfTrue="1">
      <formula>AND(D4195=1,E4195="式")</formula>
    </cfRule>
  </conditionalFormatting>
  <conditionalFormatting sqref="F4059">
    <cfRule type="expression" dxfId="449" priority="494" stopIfTrue="1">
      <formula>AND(D4059=1,E4059="式")</formula>
    </cfRule>
  </conditionalFormatting>
  <conditionalFormatting sqref="F4057">
    <cfRule type="expression" dxfId="448" priority="495" stopIfTrue="1">
      <formula>AND(D4057=1,E4057="式")</formula>
    </cfRule>
  </conditionalFormatting>
  <conditionalFormatting sqref="F4055">
    <cfRule type="expression" dxfId="447" priority="496" stopIfTrue="1">
      <formula>AND(D4055=1,E4055="式")</formula>
    </cfRule>
  </conditionalFormatting>
  <conditionalFormatting sqref="F4053">
    <cfRule type="expression" dxfId="446" priority="497" stopIfTrue="1">
      <formula>AND(D4053=1,E4053="式")</formula>
    </cfRule>
  </conditionalFormatting>
  <conditionalFormatting sqref="F4213">
    <cfRule type="expression" dxfId="445" priority="458" stopIfTrue="1">
      <formula>AND(D4213=1,E4213="式")</formula>
    </cfRule>
  </conditionalFormatting>
  <conditionalFormatting sqref="F4221">
    <cfRule type="expression" dxfId="444" priority="465" stopIfTrue="1">
      <formula>AND(D4221=1,E4221="式")</formula>
    </cfRule>
  </conditionalFormatting>
  <conditionalFormatting sqref="F4203">
    <cfRule type="expression" dxfId="443" priority="468" stopIfTrue="1">
      <formula>AND(D4203=1,E4203="式")</formula>
    </cfRule>
  </conditionalFormatting>
  <conditionalFormatting sqref="F4285">
    <cfRule type="expression" dxfId="442" priority="444" stopIfTrue="1">
      <formula>AND(D4285=1,E4285="式")</formula>
    </cfRule>
  </conditionalFormatting>
  <conditionalFormatting sqref="F4191">
    <cfRule type="expression" dxfId="441" priority="449" stopIfTrue="1">
      <formula>AND(D4191=1,E4191="式")</formula>
    </cfRule>
  </conditionalFormatting>
  <conditionalFormatting sqref="F4153">
    <cfRule type="expression" dxfId="440" priority="489" stopIfTrue="1">
      <formula>AND(D4153=1,E4153="式")</formula>
    </cfRule>
  </conditionalFormatting>
  <conditionalFormatting sqref="F4155">
    <cfRule type="expression" dxfId="439" priority="488" stopIfTrue="1">
      <formula>AND(D4155=1,E4155="式")</formula>
    </cfRule>
  </conditionalFormatting>
  <conditionalFormatting sqref="F4281">
    <cfRule type="expression" dxfId="438" priority="435" stopIfTrue="1">
      <formula>AND(D4281=1,E4281="式")</formula>
    </cfRule>
  </conditionalFormatting>
  <conditionalFormatting sqref="F4261">
    <cfRule type="expression" dxfId="437" priority="434" stopIfTrue="1">
      <formula>AND(D4261=1,E4261="式")</formula>
    </cfRule>
  </conditionalFormatting>
  <conditionalFormatting sqref="F4159">
    <cfRule type="expression" dxfId="436" priority="486" stopIfTrue="1">
      <formula>AND(D4159=1,E4159="式")</formula>
    </cfRule>
  </conditionalFormatting>
  <conditionalFormatting sqref="F4139">
    <cfRule type="expression" dxfId="435" priority="485" stopIfTrue="1">
      <formula>AND(D4139=1,E4139="式")</formula>
    </cfRule>
  </conditionalFormatting>
  <conditionalFormatting sqref="F4199">
    <cfRule type="expression" dxfId="434" priority="454" stopIfTrue="1">
      <formula>AND(D4199=1,E4199="式")</formula>
    </cfRule>
  </conditionalFormatting>
  <conditionalFormatting sqref="F4215">
    <cfRule type="expression" dxfId="433" priority="457" stopIfTrue="1">
      <formula>AND(D4215=1,E4215="式")</formula>
    </cfRule>
  </conditionalFormatting>
  <conditionalFormatting sqref="F4183">
    <cfRule type="expression" dxfId="432" priority="453" stopIfTrue="1">
      <formula>AND(D4183=1,E4183="式")</formula>
    </cfRule>
  </conditionalFormatting>
  <conditionalFormatting sqref="F4147">
    <cfRule type="expression" dxfId="431" priority="481" stopIfTrue="1">
      <formula>AND(D4147=1,E4147="式")</formula>
    </cfRule>
  </conditionalFormatting>
  <conditionalFormatting sqref="F4145">
    <cfRule type="expression" dxfId="430" priority="482" stopIfTrue="1">
      <formula>AND(D4145=1,E4145="式")</formula>
    </cfRule>
  </conditionalFormatting>
  <conditionalFormatting sqref="F4211">
    <cfRule type="expression" dxfId="429" priority="459" stopIfTrue="1">
      <formula>AND(D4211=1,E4211="式")</formula>
    </cfRule>
  </conditionalFormatting>
  <conditionalFormatting sqref="F4141">
    <cfRule type="expression" dxfId="428" priority="484" stopIfTrue="1">
      <formula>AND(D4141=1,E4141="式")</formula>
    </cfRule>
  </conditionalFormatting>
  <conditionalFormatting sqref="F4189">
    <cfRule type="expression" dxfId="427" priority="450" stopIfTrue="1">
      <formula>AND(D4189=1,E4189="式")</formula>
    </cfRule>
  </conditionalFormatting>
  <conditionalFormatting sqref="F4123">
    <cfRule type="expression" dxfId="426" priority="472" stopIfTrue="1">
      <formula>AND(D4123=1,E4123="式")</formula>
    </cfRule>
  </conditionalFormatting>
  <conditionalFormatting sqref="F4121">
    <cfRule type="expression" dxfId="425" priority="473" stopIfTrue="1">
      <formula>AND(D4121=1,E4121="式")</formula>
    </cfRule>
  </conditionalFormatting>
  <conditionalFormatting sqref="F4119">
    <cfRule type="expression" dxfId="424" priority="474" stopIfTrue="1">
      <formula>AND(D4119=1,E4119="式")</formula>
    </cfRule>
  </conditionalFormatting>
  <conditionalFormatting sqref="F4223">
    <cfRule type="expression" dxfId="423" priority="464" stopIfTrue="1">
      <formula>AND(D4223=1,E4223="式")</formula>
    </cfRule>
  </conditionalFormatting>
  <conditionalFormatting sqref="F4217">
    <cfRule type="expression" dxfId="422" priority="467" stopIfTrue="1">
      <formula>AND(D4217=1,E4217="式")</formula>
    </cfRule>
  </conditionalFormatting>
  <conditionalFormatting sqref="F4329">
    <cfRule type="expression" dxfId="421" priority="411" stopIfTrue="1">
      <formula>AND(D4329=1,E4329="式")</formula>
    </cfRule>
  </conditionalFormatting>
  <conditionalFormatting sqref="F4327">
    <cfRule type="expression" dxfId="420" priority="412" stopIfTrue="1">
      <formula>AND(D4327=1,E4327="式")</formula>
    </cfRule>
  </conditionalFormatting>
  <conditionalFormatting sqref="F4279">
    <cfRule type="expression" dxfId="419" priority="436" stopIfTrue="1">
      <formula>AND(D4279=1,E4279="式")</formula>
    </cfRule>
  </conditionalFormatting>
  <conditionalFormatting sqref="F4333">
    <cfRule type="expression" dxfId="418" priority="425" stopIfTrue="1">
      <formula>AND(D4333=1,E4333="式")</formula>
    </cfRule>
  </conditionalFormatting>
  <conditionalFormatting sqref="F4267">
    <cfRule type="expression" dxfId="417" priority="447" stopIfTrue="1">
      <formula>AND(D4267=1,E4267="式")</formula>
    </cfRule>
  </conditionalFormatting>
  <conditionalFormatting sqref="F4263">
    <cfRule type="expression" dxfId="416" priority="433" stopIfTrue="1">
      <formula>AND(D4263=1,E4263="式")</formula>
    </cfRule>
  </conditionalFormatting>
  <conditionalFormatting sqref="F4265">
    <cfRule type="expression" dxfId="415" priority="432" stopIfTrue="1">
      <formula>AND(D4265=1,E4265="式")</formula>
    </cfRule>
  </conditionalFormatting>
  <conditionalFormatting sqref="F4219">
    <cfRule type="expression" dxfId="414" priority="466" stopIfTrue="1">
      <formula>AND(D4219=1,E4219="式")</formula>
    </cfRule>
  </conditionalFormatting>
  <conditionalFormatting sqref="F4287">
    <cfRule type="expression" dxfId="413" priority="443" stopIfTrue="1">
      <formula>AND(D4287=1,E4287="式")</formula>
    </cfRule>
  </conditionalFormatting>
  <conditionalFormatting sqref="F4225">
    <cfRule type="expression" dxfId="412" priority="463" stopIfTrue="1">
      <formula>AND(D4225=1,E4225="式")</formula>
    </cfRule>
  </conditionalFormatting>
  <conditionalFormatting sqref="F4205">
    <cfRule type="expression" dxfId="411" priority="462" stopIfTrue="1">
      <formula>AND(D4205=1,E4205="式")</formula>
    </cfRule>
  </conditionalFormatting>
  <conditionalFormatting sqref="F4277">
    <cfRule type="expression" dxfId="410" priority="437" stopIfTrue="1">
      <formula>AND(D4277=1,E4277="式")</formula>
    </cfRule>
  </conditionalFormatting>
  <conditionalFormatting sqref="F4331">
    <cfRule type="expression" dxfId="409" priority="410" stopIfTrue="1">
      <formula>AND(D4331=1,E4331="式")</formula>
    </cfRule>
  </conditionalFormatting>
  <conditionalFormatting sqref="F4209">
    <cfRule type="expression" dxfId="408" priority="460" stopIfTrue="1">
      <formula>AND(D4209=1,E4209="式")</formula>
    </cfRule>
  </conditionalFormatting>
  <conditionalFormatting sqref="F4207">
    <cfRule type="expression" dxfId="407" priority="461" stopIfTrue="1">
      <formula>AND(D4207=1,E4207="式")</formula>
    </cfRule>
  </conditionalFormatting>
  <conditionalFormatting sqref="F4313">
    <cfRule type="expression" dxfId="406" priority="426" stopIfTrue="1">
      <formula>AND(D4313=1,E4313="式")</formula>
    </cfRule>
  </conditionalFormatting>
  <conditionalFormatting sqref="F4321">
    <cfRule type="expression" dxfId="405" priority="406" stopIfTrue="1">
      <formula>AND(D4321=1,E4321="式")</formula>
    </cfRule>
  </conditionalFormatting>
  <conditionalFormatting sqref="F4187">
    <cfRule type="expression" dxfId="404" priority="451" stopIfTrue="1">
      <formula>AND(D4187=1,E4187="式")</formula>
    </cfRule>
  </conditionalFormatting>
  <conditionalFormatting sqref="F4185">
    <cfRule type="expression" dxfId="403" priority="452" stopIfTrue="1">
      <formula>AND(D4185=1,E4185="式")</formula>
    </cfRule>
  </conditionalFormatting>
  <conditionalFormatting sqref="F4397">
    <cfRule type="expression" dxfId="402" priority="387" stopIfTrue="1">
      <formula>AND(D4397=1,E4397="式")</formula>
    </cfRule>
  </conditionalFormatting>
  <conditionalFormatting sqref="F4413">
    <cfRule type="expression" dxfId="401" priority="390" stopIfTrue="1">
      <formula>AND(D4413=1,E4413="式")</formula>
    </cfRule>
  </conditionalFormatting>
  <conditionalFormatting sqref="F4347">
    <cfRule type="expression" dxfId="400" priority="413" stopIfTrue="1">
      <formula>AND(D4347=1,E4347="式")</formula>
    </cfRule>
  </conditionalFormatting>
  <conditionalFormatting sqref="F4355">
    <cfRule type="expression" dxfId="399" priority="420" stopIfTrue="1">
      <formula>AND(D4355=1,E4355="式")</formula>
    </cfRule>
  </conditionalFormatting>
  <conditionalFormatting sqref="F4269">
    <cfRule type="expression" dxfId="398" priority="446" stopIfTrue="1">
      <formula>AND(D4269=1,E4269="式")</formula>
    </cfRule>
  </conditionalFormatting>
  <conditionalFormatting sqref="F4335">
    <cfRule type="expression" dxfId="397" priority="424" stopIfTrue="1">
      <formula>AND(D4335=1,E4335="式")</formula>
    </cfRule>
  </conditionalFormatting>
  <conditionalFormatting sqref="F4315">
    <cfRule type="expression" dxfId="396" priority="409" stopIfTrue="1">
      <formula>AND(D4315=1,E4315="式")</formula>
    </cfRule>
  </conditionalFormatting>
  <conditionalFormatting sqref="F4411">
    <cfRule type="expression" dxfId="395" priority="391" stopIfTrue="1">
      <formula>AND(D4411=1,E4411="式")</formula>
    </cfRule>
  </conditionalFormatting>
  <conditionalFormatting sqref="F4289">
    <cfRule type="expression" dxfId="394" priority="442" stopIfTrue="1">
      <formula>AND(D4289=1,E4289="式")</formula>
    </cfRule>
  </conditionalFormatting>
  <conditionalFormatting sqref="F4283">
    <cfRule type="expression" dxfId="393" priority="445" stopIfTrue="1">
      <formula>AND(D4283=1,E4283="式")</formula>
    </cfRule>
  </conditionalFormatting>
  <conditionalFormatting sqref="F4353">
    <cfRule type="expression" dxfId="392" priority="421" stopIfTrue="1">
      <formula>AND(D4353=1,E4353="式")</formula>
    </cfRule>
  </conditionalFormatting>
  <conditionalFormatting sqref="F4291">
    <cfRule type="expression" dxfId="391" priority="441" stopIfTrue="1">
      <formula>AND(D4291=1,E4291="式")</formula>
    </cfRule>
  </conditionalFormatting>
  <conditionalFormatting sqref="F4271">
    <cfRule type="expression" dxfId="390" priority="440" stopIfTrue="1">
      <formula>AND(D4271=1,E4271="式")</formula>
    </cfRule>
  </conditionalFormatting>
  <conditionalFormatting sqref="F4345">
    <cfRule type="expression" dxfId="389" priority="414" stopIfTrue="1">
      <formula>AND(D4345=1,E4345="式")</formula>
    </cfRule>
  </conditionalFormatting>
  <conditionalFormatting sqref="F4275">
    <cfRule type="expression" dxfId="388" priority="438" stopIfTrue="1">
      <formula>AND(D4275=1,E4275="式")</formula>
    </cfRule>
  </conditionalFormatting>
  <conditionalFormatting sqref="F4273">
    <cfRule type="expression" dxfId="387" priority="439" stopIfTrue="1">
      <formula>AND(D4273=1,E4273="式")</formula>
    </cfRule>
  </conditionalFormatting>
  <conditionalFormatting sqref="F4257">
    <cfRule type="expression" dxfId="386" priority="428" stopIfTrue="1">
      <formula>AND(D4257=1,E4257="式")</formula>
    </cfRule>
  </conditionalFormatting>
  <conditionalFormatting sqref="F4255">
    <cfRule type="expression" dxfId="385" priority="429" stopIfTrue="1">
      <formula>AND(D4255=1,E4255="式")</formula>
    </cfRule>
  </conditionalFormatting>
  <conditionalFormatting sqref="F4253">
    <cfRule type="expression" dxfId="384" priority="430" stopIfTrue="1">
      <formula>AND(D4253=1,E4253="式")</formula>
    </cfRule>
  </conditionalFormatting>
  <conditionalFormatting sqref="F4251">
    <cfRule type="expression" dxfId="383" priority="431" stopIfTrue="1">
      <formula>AND(D4251=1,E4251="式")</formula>
    </cfRule>
  </conditionalFormatting>
  <conditionalFormatting sqref="F4323">
    <cfRule type="expression" dxfId="382" priority="405" stopIfTrue="1">
      <formula>AND(D4323=1,E4323="式")</formula>
    </cfRule>
  </conditionalFormatting>
  <conditionalFormatting sqref="F4537">
    <cfRule type="expression" dxfId="381" priority="374" stopIfTrue="1">
      <formula>AND(D4537=1,E4537="式")</formula>
    </cfRule>
  </conditionalFormatting>
  <conditionalFormatting sqref="F4535">
    <cfRule type="expression" dxfId="380" priority="375" stopIfTrue="1">
      <formula>AND(D4535=1,E4535="式")</formula>
    </cfRule>
  </conditionalFormatting>
  <conditionalFormatting sqref="F4407">
    <cfRule type="expression" dxfId="379" priority="393" stopIfTrue="1">
      <formula>AND(D4407=1,E4407="式")</formula>
    </cfRule>
  </conditionalFormatting>
  <conditionalFormatting sqref="F4421">
    <cfRule type="expression" dxfId="378" priority="397" stopIfTrue="1">
      <formula>AND(D4421=1,E4421="式")</formula>
    </cfRule>
  </conditionalFormatting>
  <conditionalFormatting sqref="F4349">
    <cfRule type="expression" dxfId="377" priority="423" stopIfTrue="1">
      <formula>AND(D4349=1,E4349="式")</formula>
    </cfRule>
  </conditionalFormatting>
  <conditionalFormatting sqref="F4395">
    <cfRule type="expression" dxfId="376" priority="388" stopIfTrue="1">
      <formula>AND(D4395=1,E4395="式")</formula>
    </cfRule>
  </conditionalFormatting>
  <conditionalFormatting sqref="F4393">
    <cfRule type="expression" dxfId="375" priority="389" stopIfTrue="1">
      <formula>AND(D4393=1,E4393="式")</formula>
    </cfRule>
  </conditionalFormatting>
  <conditionalFormatting sqref="F4577">
    <cfRule type="expression" dxfId="374" priority="366" stopIfTrue="1">
      <formula>AND(D4577=1,E4577="式")</formula>
    </cfRule>
  </conditionalFormatting>
  <conditionalFormatting sqref="F4409">
    <cfRule type="expression" dxfId="373" priority="392" stopIfTrue="1">
      <formula>AND(D4409=1,E4409="式")</formula>
    </cfRule>
  </conditionalFormatting>
  <conditionalFormatting sqref="F4317">
    <cfRule type="expression" dxfId="372" priority="408" stopIfTrue="1">
      <formula>AND(D4317=1,E4317="式")</formula>
    </cfRule>
  </conditionalFormatting>
  <conditionalFormatting sqref="F4641">
    <cfRule type="expression" dxfId="371" priority="343" stopIfTrue="1">
      <formula>AND(D4641=1,E4641="式")</formula>
    </cfRule>
  </conditionalFormatting>
  <conditionalFormatting sqref="F4415">
    <cfRule type="expression" dxfId="370" priority="400" stopIfTrue="1">
      <formula>AND(D4415=1,E4415="式")</formula>
    </cfRule>
  </conditionalFormatting>
  <conditionalFormatting sqref="F4527">
    <cfRule type="expression" dxfId="369" priority="368" stopIfTrue="1">
      <formula>AND(D4527=1,E4527="式")</formula>
    </cfRule>
  </conditionalFormatting>
  <conditionalFormatting sqref="F4351">
    <cfRule type="expression" dxfId="368" priority="422" stopIfTrue="1">
      <formula>AND(D4351=1,E4351="式")</formula>
    </cfRule>
  </conditionalFormatting>
  <conditionalFormatting sqref="F4357">
    <cfRule type="expression" dxfId="367" priority="419" stopIfTrue="1">
      <formula>AND(D4357=1,E4357="式")</formula>
    </cfRule>
  </conditionalFormatting>
  <conditionalFormatting sqref="F4337">
    <cfRule type="expression" dxfId="366" priority="418" stopIfTrue="1">
      <formula>AND(D4337=1,E4337="式")</formula>
    </cfRule>
  </conditionalFormatting>
  <conditionalFormatting sqref="F4343">
    <cfRule type="expression" dxfId="365" priority="415" stopIfTrue="1">
      <formula>AND(D4343=1,E4343="式")</formula>
    </cfRule>
  </conditionalFormatting>
  <conditionalFormatting sqref="F4341">
    <cfRule type="expression" dxfId="364" priority="416" stopIfTrue="1">
      <formula>AND(D4341=1,E4341="式")</formula>
    </cfRule>
  </conditionalFormatting>
  <conditionalFormatting sqref="F4339">
    <cfRule type="expression" dxfId="363" priority="417" stopIfTrue="1">
      <formula>AND(D4339=1,E4339="式")</formula>
    </cfRule>
  </conditionalFormatting>
  <conditionalFormatting sqref="F4319">
    <cfRule type="expression" dxfId="362" priority="407" stopIfTrue="1">
      <formula>AND(D4319=1,E4319="式")</formula>
    </cfRule>
  </conditionalFormatting>
  <conditionalFormatting sqref="F4597">
    <cfRule type="expression" dxfId="361" priority="365" stopIfTrue="1">
      <formula>AND(D4597=1,E4597="式")</formula>
    </cfRule>
  </conditionalFormatting>
  <conditionalFormatting sqref="F4541">
    <cfRule type="expression" dxfId="360" priority="372" stopIfTrue="1">
      <formula>AND(D4541=1,E4541="式")</formula>
    </cfRule>
  </conditionalFormatting>
  <conditionalFormatting sqref="F4539">
    <cfRule type="expression" dxfId="359" priority="373" stopIfTrue="1">
      <formula>AND(D4539=1,E4539="式")</formula>
    </cfRule>
  </conditionalFormatting>
  <conditionalFormatting sqref="F4399">
    <cfRule type="expression" dxfId="358" priority="402" stopIfTrue="1">
      <formula>AND(D4399=1,E4399="式")</formula>
    </cfRule>
  </conditionalFormatting>
  <conditionalFormatting sqref="F4599">
    <cfRule type="expression" dxfId="357" priority="364" stopIfTrue="1">
      <formula>AND(D4599=1,E4599="式")</formula>
    </cfRule>
  </conditionalFormatting>
  <conditionalFormatting sqref="F4593">
    <cfRule type="expression" dxfId="356" priority="351" stopIfTrue="1">
      <formula>AND(D4593=1,E4593="式")</formula>
    </cfRule>
  </conditionalFormatting>
  <conditionalFormatting sqref="F4401">
    <cfRule type="expression" dxfId="355" priority="401" stopIfTrue="1">
      <formula>AND(D4401=1,E4401="式")</formula>
    </cfRule>
  </conditionalFormatting>
  <conditionalFormatting sqref="F4419">
    <cfRule type="expression" dxfId="354" priority="398" stopIfTrue="1">
      <formula>AND(D4419=1,E4419="式")</formula>
    </cfRule>
  </conditionalFormatting>
  <conditionalFormatting sqref="F4591">
    <cfRule type="expression" dxfId="353" priority="352" stopIfTrue="1">
      <formula>AND(D4591=1,E4591="式")</formula>
    </cfRule>
  </conditionalFormatting>
  <conditionalFormatting sqref="F4551">
    <cfRule type="expression" dxfId="352" priority="378" stopIfTrue="1">
      <formula>AND(D4551=1,E4551="式")</formula>
    </cfRule>
  </conditionalFormatting>
  <conditionalFormatting sqref="F4389">
    <cfRule type="expression" dxfId="351" priority="384" stopIfTrue="1">
      <formula>AND(D4389=1,E4389="式")</formula>
    </cfRule>
  </conditionalFormatting>
  <conditionalFormatting sqref="F4617">
    <cfRule type="expression" dxfId="350" priority="361" stopIfTrue="1">
      <formula>AND(D4617=1,E4617="式")</formula>
    </cfRule>
  </conditionalFormatting>
  <conditionalFormatting sqref="F4387">
    <cfRule type="expression" dxfId="349" priority="385" stopIfTrue="1">
      <formula>AND(D4387=1,E4387="式")</formula>
    </cfRule>
  </conditionalFormatting>
  <conditionalFormatting sqref="F4417">
    <cfRule type="expression" dxfId="348" priority="399" stopIfTrue="1">
      <formula>AND(D4417=1,E4417="式")</formula>
    </cfRule>
  </conditionalFormatting>
  <conditionalFormatting sqref="F4423">
    <cfRule type="expression" dxfId="347" priority="396" stopIfTrue="1">
      <formula>AND(D4423=1,E4423="式")</formula>
    </cfRule>
  </conditionalFormatting>
  <conditionalFormatting sqref="F4403">
    <cfRule type="expression" dxfId="346" priority="395" stopIfTrue="1">
      <formula>AND(D4403=1,E4403="式")</formula>
    </cfRule>
  </conditionalFormatting>
  <conditionalFormatting sqref="F4555">
    <cfRule type="expression" dxfId="345" priority="376" stopIfTrue="1">
      <formula>AND(D4555=1,E4555="式")</formula>
    </cfRule>
  </conditionalFormatting>
  <conditionalFormatting sqref="F4553">
    <cfRule type="expression" dxfId="344" priority="377" stopIfTrue="1">
      <formula>AND(D4553=1,E4553="式")</formula>
    </cfRule>
  </conditionalFormatting>
  <conditionalFormatting sqref="F4405">
    <cfRule type="expression" dxfId="343" priority="394" stopIfTrue="1">
      <formula>AND(D4405=1,E4405="式")</formula>
    </cfRule>
  </conditionalFormatting>
  <conditionalFormatting sqref="F4385">
    <cfRule type="expression" dxfId="342" priority="386" stopIfTrue="1">
      <formula>AND(D4385=1,E4385="式")</formula>
    </cfRule>
  </conditionalFormatting>
  <conditionalFormatting sqref="F4545">
    <cfRule type="expression" dxfId="341" priority="370" stopIfTrue="1">
      <formula>AND(D4545=1,E4545="式")</formula>
    </cfRule>
  </conditionalFormatting>
  <conditionalFormatting sqref="F4543">
    <cfRule type="expression" dxfId="340" priority="371" stopIfTrue="1">
      <formula>AND(D4543=1,E4543="式")</formula>
    </cfRule>
  </conditionalFormatting>
  <conditionalFormatting sqref="F4595">
    <cfRule type="expression" dxfId="339" priority="350" stopIfTrue="1">
      <formula>AND(D4595=1,E4595="式")</formula>
    </cfRule>
  </conditionalFormatting>
  <conditionalFormatting sqref="F4525">
    <cfRule type="expression" dxfId="338" priority="369" stopIfTrue="1">
      <formula>AND(D4525=1,E4525="式")</formula>
    </cfRule>
  </conditionalFormatting>
  <conditionalFormatting sqref="F4579">
    <cfRule type="expression" dxfId="337" priority="349" stopIfTrue="1">
      <formula>AND(D4579=1,E4579="式")</formula>
    </cfRule>
  </conditionalFormatting>
  <conditionalFormatting sqref="F4547">
    <cfRule type="expression" dxfId="336" priority="380" stopIfTrue="1">
      <formula>AND(D4547=1,E4547="式")</formula>
    </cfRule>
  </conditionalFormatting>
  <conditionalFormatting sqref="F4585">
    <cfRule type="expression" dxfId="335" priority="346" stopIfTrue="1">
      <formula>AND(D4585=1,E4585="式")</formula>
    </cfRule>
  </conditionalFormatting>
  <conditionalFormatting sqref="F4531">
    <cfRule type="expression" dxfId="334" priority="382" stopIfTrue="1">
      <formula>AND(D4531=1,E4531="式")</formula>
    </cfRule>
  </conditionalFormatting>
  <conditionalFormatting sqref="F4533">
    <cfRule type="expression" dxfId="333" priority="381" stopIfTrue="1">
      <formula>AND(D4533=1,E4533="式")</formula>
    </cfRule>
  </conditionalFormatting>
  <conditionalFormatting sqref="F4605">
    <cfRule type="expression" dxfId="332" priority="356" stopIfTrue="1">
      <formula>AND(D4605=1,E4605="式")</formula>
    </cfRule>
  </conditionalFormatting>
  <conditionalFormatting sqref="F4609">
    <cfRule type="expression" dxfId="331" priority="354" stopIfTrue="1">
      <formula>AND(D4609=1,E4609="式")</formula>
    </cfRule>
  </conditionalFormatting>
  <conditionalFormatting sqref="F4549">
    <cfRule type="expression" dxfId="330" priority="379" stopIfTrue="1">
      <formula>AND(D4549=1,E4549="式")</formula>
    </cfRule>
  </conditionalFormatting>
  <conditionalFormatting sqref="F4611">
    <cfRule type="expression" dxfId="329" priority="353" stopIfTrue="1">
      <formula>AND(D4611=1,E4611="式")</formula>
    </cfRule>
  </conditionalFormatting>
  <conditionalFormatting sqref="F4657">
    <cfRule type="expression" dxfId="328" priority="328" stopIfTrue="1">
      <formula>AND(D4657=1,E4657="式")</formula>
    </cfRule>
  </conditionalFormatting>
  <conditionalFormatting sqref="F4659">
    <cfRule type="expression" dxfId="327" priority="327" stopIfTrue="1">
      <formula>AND(D4659=1,E4659="式")</formula>
    </cfRule>
  </conditionalFormatting>
  <conditionalFormatting sqref="F4727">
    <cfRule type="expression" dxfId="326" priority="302" stopIfTrue="1">
      <formula>AND(D4727=1,E4727="式")</formula>
    </cfRule>
  </conditionalFormatting>
  <conditionalFormatting sqref="F4725">
    <cfRule type="expression" dxfId="325" priority="303" stopIfTrue="1">
      <formula>AND(D4725=1,E4725="式")</formula>
    </cfRule>
  </conditionalFormatting>
  <conditionalFormatting sqref="F4663">
    <cfRule type="expression" dxfId="324" priority="341" stopIfTrue="1">
      <formula>AND(D4663=1,E4663="式")</formula>
    </cfRule>
  </conditionalFormatting>
  <conditionalFormatting sqref="F4643">
    <cfRule type="expression" dxfId="323" priority="342" stopIfTrue="1">
      <formula>AND(D4643=1,E4643="式")</formula>
    </cfRule>
  </conditionalFormatting>
  <conditionalFormatting sqref="F4653">
    <cfRule type="expression" dxfId="322" priority="321" stopIfTrue="1">
      <formula>AND(D4653=1,E4653="式")</formula>
    </cfRule>
  </conditionalFormatting>
  <conditionalFormatting sqref="F4661">
    <cfRule type="expression" dxfId="321" priority="326" stopIfTrue="1">
      <formula>AND(D4661=1,E4661="式")</formula>
    </cfRule>
  </conditionalFormatting>
  <conditionalFormatting sqref="F4677">
    <cfRule type="expression" dxfId="320" priority="329" stopIfTrue="1">
      <formula>AND(D4677=1,E4677="式")</formula>
    </cfRule>
  </conditionalFormatting>
  <conditionalFormatting sqref="F4665">
    <cfRule type="expression" dxfId="319" priority="340" stopIfTrue="1">
      <formula>AND(D4665=1,E4665="式")</formula>
    </cfRule>
  </conditionalFormatting>
  <conditionalFormatting sqref="F4645">
    <cfRule type="expression" dxfId="318" priority="325" stopIfTrue="1">
      <formula>AND(D4645=1,E4645="式")</formula>
    </cfRule>
  </conditionalFormatting>
  <conditionalFormatting sqref="F4683">
    <cfRule type="expression" dxfId="317" priority="337" stopIfTrue="1">
      <formula>AND(D4683=1,E4683="式")</formula>
    </cfRule>
  </conditionalFormatting>
  <conditionalFormatting sqref="F4675">
    <cfRule type="expression" dxfId="316" priority="330" stopIfTrue="1">
      <formula>AND(D4675=1,E4675="式")</formula>
    </cfRule>
  </conditionalFormatting>
  <conditionalFormatting sqref="F4587">
    <cfRule type="expression" dxfId="315" priority="345" stopIfTrue="1">
      <formula>AND(D4587=1,E4587="式")</formula>
    </cfRule>
  </conditionalFormatting>
  <conditionalFormatting sqref="F4619">
    <cfRule type="expression" dxfId="314" priority="360" stopIfTrue="1">
      <formula>AND(D4619=1,E4619="式")</formula>
    </cfRule>
  </conditionalFormatting>
  <conditionalFormatting sqref="F4613">
    <cfRule type="expression" dxfId="313" priority="363" stopIfTrue="1">
      <formula>AND(D4613=1,E4613="式")</formula>
    </cfRule>
  </conditionalFormatting>
  <conditionalFormatting sqref="F4581">
    <cfRule type="expression" dxfId="312" priority="348" stopIfTrue="1">
      <formula>AND(D4581=1,E4581="式")</formula>
    </cfRule>
  </conditionalFormatting>
  <conditionalFormatting sqref="F4615">
    <cfRule type="expression" dxfId="311" priority="362" stopIfTrue="1">
      <formula>AND(D4615=1,E4615="式")</formula>
    </cfRule>
  </conditionalFormatting>
  <conditionalFormatting sqref="F4621">
    <cfRule type="expression" dxfId="310" priority="359" stopIfTrue="1">
      <formula>AND(D4621=1,E4621="式")</formula>
    </cfRule>
  </conditionalFormatting>
  <conditionalFormatting sqref="F4601">
    <cfRule type="expression" dxfId="309" priority="358" stopIfTrue="1">
      <formula>AND(D4601=1,E4601="式")</formula>
    </cfRule>
  </conditionalFormatting>
  <conditionalFormatting sqref="F4607">
    <cfRule type="expression" dxfId="308" priority="355" stopIfTrue="1">
      <formula>AND(D4607=1,E4607="式")</formula>
    </cfRule>
  </conditionalFormatting>
  <conditionalFormatting sqref="F4681">
    <cfRule type="expression" dxfId="307" priority="338" stopIfTrue="1">
      <formula>AND(D4681=1,E4681="式")</formula>
    </cfRule>
  </conditionalFormatting>
  <conditionalFormatting sqref="F4603">
    <cfRule type="expression" dxfId="306" priority="357" stopIfTrue="1">
      <formula>AND(D4603=1,E4603="式")</formula>
    </cfRule>
  </conditionalFormatting>
  <conditionalFormatting sqref="F4583">
    <cfRule type="expression" dxfId="305" priority="347" stopIfTrue="1">
      <formula>AND(D4583=1,E4583="式")</formula>
    </cfRule>
  </conditionalFormatting>
  <conditionalFormatting sqref="F4709">
    <cfRule type="expression" dxfId="304" priority="318" stopIfTrue="1">
      <formula>AND(D4709=1,E4709="式")</formula>
    </cfRule>
  </conditionalFormatting>
  <conditionalFormatting sqref="F4729">
    <cfRule type="expression" dxfId="303" priority="317" stopIfTrue="1">
      <formula>AND(D4729=1,E4729="式")</formula>
    </cfRule>
  </conditionalFormatting>
  <conditionalFormatting sqref="F4731">
    <cfRule type="expression" dxfId="302" priority="316" stopIfTrue="1">
      <formula>AND(D4731=1,E4731="式")</formula>
    </cfRule>
  </conditionalFormatting>
  <conditionalFormatting sqref="F4745">
    <cfRule type="expression" dxfId="301" priority="315" stopIfTrue="1">
      <formula>AND(D4745=1,E4745="式")</formula>
    </cfRule>
  </conditionalFormatting>
  <conditionalFormatting sqref="F4711">
    <cfRule type="expression" dxfId="300" priority="301" stopIfTrue="1">
      <formula>AND(D4711=1,E4711="式")</formula>
    </cfRule>
  </conditionalFormatting>
  <conditionalFormatting sqref="F4789">
    <cfRule type="expression" dxfId="299" priority="279" stopIfTrue="1">
      <formula>AND(D4789=1,E4789="式")</formula>
    </cfRule>
  </conditionalFormatting>
  <conditionalFormatting sqref="F4751">
    <cfRule type="expression" dxfId="298" priority="312" stopIfTrue="1">
      <formula>AND(D4751=1,E4751="式")</formula>
    </cfRule>
  </conditionalFormatting>
  <conditionalFormatting sqref="F4791">
    <cfRule type="expression" dxfId="297" priority="278" stopIfTrue="1">
      <formula>AND(D4791=1,E4791="式")</formula>
    </cfRule>
  </conditionalFormatting>
  <conditionalFormatting sqref="F4713">
    <cfRule type="expression" dxfId="296" priority="300" stopIfTrue="1">
      <formula>AND(D4713=1,E4713="式")</formula>
    </cfRule>
  </conditionalFormatting>
  <conditionalFormatting sqref="F4743">
    <cfRule type="expression" dxfId="295" priority="305" stopIfTrue="1">
      <formula>AND(D4743=1,E4743="式")</formula>
    </cfRule>
  </conditionalFormatting>
  <conditionalFormatting sqref="F4723">
    <cfRule type="expression" dxfId="294" priority="304" stopIfTrue="1">
      <formula>AND(D4723=1,E4723="式")</formula>
    </cfRule>
  </conditionalFormatting>
  <conditionalFormatting sqref="F4651">
    <cfRule type="expression" dxfId="293" priority="322" stopIfTrue="1">
      <formula>AND(D4651=1,E4651="式")</formula>
    </cfRule>
  </conditionalFormatting>
  <conditionalFormatting sqref="F4715">
    <cfRule type="expression" dxfId="292" priority="299" stopIfTrue="1">
      <formula>AND(D4715=1,E4715="式")</formula>
    </cfRule>
  </conditionalFormatting>
  <conditionalFormatting sqref="F4685">
    <cfRule type="expression" dxfId="291" priority="336" stopIfTrue="1">
      <formula>AND(D4685=1,E4685="式")</formula>
    </cfRule>
  </conditionalFormatting>
  <conditionalFormatting sqref="F4679">
    <cfRule type="expression" dxfId="290" priority="339" stopIfTrue="1">
      <formula>AND(D4679=1,E4679="式")</formula>
    </cfRule>
  </conditionalFormatting>
  <conditionalFormatting sqref="F4647">
    <cfRule type="expression" dxfId="289" priority="324" stopIfTrue="1">
      <formula>AND(D4647=1,E4647="式")</formula>
    </cfRule>
  </conditionalFormatting>
  <conditionalFormatting sqref="F4673">
    <cfRule type="expression" dxfId="288" priority="331" stopIfTrue="1">
      <formula>AND(D4673=1,E4673="式")</formula>
    </cfRule>
  </conditionalFormatting>
  <conditionalFormatting sqref="F4687">
    <cfRule type="expression" dxfId="287" priority="335" stopIfTrue="1">
      <formula>AND(D4687=1,E4687="式")</formula>
    </cfRule>
  </conditionalFormatting>
  <conditionalFormatting sqref="F4667">
    <cfRule type="expression" dxfId="286" priority="334" stopIfTrue="1">
      <formula>AND(D4667=1,E4667="式")</formula>
    </cfRule>
  </conditionalFormatting>
  <conditionalFormatting sqref="F4735">
    <cfRule type="expression" dxfId="285" priority="309" stopIfTrue="1">
      <formula>AND(D4735=1,E4735="式")</formula>
    </cfRule>
  </conditionalFormatting>
  <conditionalFormatting sqref="F4671">
    <cfRule type="expression" dxfId="284" priority="332" stopIfTrue="1">
      <formula>AND(D4671=1,E4671="式")</formula>
    </cfRule>
  </conditionalFormatting>
  <conditionalFormatting sqref="F4669">
    <cfRule type="expression" dxfId="283" priority="333" stopIfTrue="1">
      <formula>AND(D4669=1,E4669="式")</formula>
    </cfRule>
  </conditionalFormatting>
  <conditionalFormatting sqref="F4649">
    <cfRule type="expression" dxfId="282" priority="323" stopIfTrue="1">
      <formula>AND(D4649=1,E4649="式")</formula>
    </cfRule>
  </conditionalFormatting>
  <conditionalFormatting sqref="F4705">
    <cfRule type="expression" dxfId="281" priority="319" stopIfTrue="1">
      <formula>AND(D4705=1,E4705="式")</formula>
    </cfRule>
  </conditionalFormatting>
  <conditionalFormatting sqref="F4721">
    <cfRule type="expression" dxfId="280" priority="296" stopIfTrue="1">
      <formula>AND(D4721=1,E4721="式")</formula>
    </cfRule>
  </conditionalFormatting>
  <conditionalFormatting sqref="F4855">
    <cfRule type="expression" dxfId="279" priority="256" stopIfTrue="1">
      <formula>AND(D4855=1,E4855="式")</formula>
    </cfRule>
  </conditionalFormatting>
  <conditionalFormatting sqref="F4809">
    <cfRule type="expression" dxfId="278" priority="280" stopIfTrue="1">
      <formula>AND(D4809=1,E4809="式")</formula>
    </cfRule>
  </conditionalFormatting>
  <conditionalFormatting sqref="F4775">
    <cfRule type="expression" dxfId="277" priority="293" stopIfTrue="1">
      <formula>AND(D4775=1,E4775="式")</formula>
    </cfRule>
  </conditionalFormatting>
  <conditionalFormatting sqref="F4845">
    <cfRule type="expression" dxfId="276" priority="252" stopIfTrue="1">
      <formula>AND(D4845=1,E4845="式")</formula>
    </cfRule>
  </conditionalFormatting>
  <conditionalFormatting sqref="F4717">
    <cfRule type="expression" dxfId="275" priority="298" stopIfTrue="1">
      <formula>AND(D4717=1,E4717="式")</formula>
    </cfRule>
  </conditionalFormatting>
  <conditionalFormatting sqref="F4857">
    <cfRule type="expression" dxfId="274" priority="255" stopIfTrue="1">
      <formula>AND(D4857=1,E4857="式")</formula>
    </cfRule>
  </conditionalFormatting>
  <conditionalFormatting sqref="F4807">
    <cfRule type="expression" dxfId="273" priority="281" stopIfTrue="1">
      <formula>AND(D4807=1,E4807="式")</formula>
    </cfRule>
  </conditionalFormatting>
  <conditionalFormatting sqref="F4795">
    <cfRule type="expression" dxfId="272" priority="292" stopIfTrue="1">
      <formula>AND(D4795=1,E4795="式")</formula>
    </cfRule>
  </conditionalFormatting>
  <conditionalFormatting sqref="F4793">
    <cfRule type="expression" dxfId="271" priority="277" stopIfTrue="1">
      <formula>AND(D4793=1,E4793="式")</formula>
    </cfRule>
  </conditionalFormatting>
  <conditionalFormatting sqref="F4749">
    <cfRule type="expression" dxfId="270" priority="313" stopIfTrue="1">
      <formula>AND(D4749=1,E4749="式")</formula>
    </cfRule>
  </conditionalFormatting>
  <conditionalFormatting sqref="F4741">
    <cfRule type="expression" dxfId="269" priority="306" stopIfTrue="1">
      <formula>AND(D4741=1,E4741="式")</formula>
    </cfRule>
  </conditionalFormatting>
  <conditionalFormatting sqref="F4719">
    <cfRule type="expression" dxfId="268" priority="297" stopIfTrue="1">
      <formula>AND(D4719=1,E4719="式")</formula>
    </cfRule>
  </conditionalFormatting>
  <conditionalFormatting sqref="F4753">
    <cfRule type="expression" dxfId="267" priority="311" stopIfTrue="1">
      <formula>AND(D4753=1,E4753="式")</formula>
    </cfRule>
  </conditionalFormatting>
  <conditionalFormatting sqref="F4747">
    <cfRule type="expression" dxfId="266" priority="314" stopIfTrue="1">
      <formula>AND(D4747=1,E4747="式")</formula>
    </cfRule>
  </conditionalFormatting>
  <conditionalFormatting sqref="F4777">
    <cfRule type="expression" dxfId="265" priority="276" stopIfTrue="1">
      <formula>AND(D4777=1,E4777="式")</formula>
    </cfRule>
  </conditionalFormatting>
  <conditionalFormatting sqref="F4797">
    <cfRule type="expression" dxfId="264" priority="291" stopIfTrue="1">
      <formula>AND(D4797=1,E4797="式")</formula>
    </cfRule>
  </conditionalFormatting>
  <conditionalFormatting sqref="F4815">
    <cfRule type="expression" dxfId="263" priority="288" stopIfTrue="1">
      <formula>AND(D4815=1,E4815="式")</formula>
    </cfRule>
  </conditionalFormatting>
  <conditionalFormatting sqref="F4733">
    <cfRule type="expression" dxfId="262" priority="310" stopIfTrue="1">
      <formula>AND(D4733=1,E4733="式")</formula>
    </cfRule>
  </conditionalFormatting>
  <conditionalFormatting sqref="F4739">
    <cfRule type="expression" dxfId="261" priority="307" stopIfTrue="1">
      <formula>AND(D4739=1,E4739="式")</formula>
    </cfRule>
  </conditionalFormatting>
  <conditionalFormatting sqref="F4737">
    <cfRule type="expression" dxfId="260" priority="308" stopIfTrue="1">
      <formula>AND(D4737=1,E4737="式")</formula>
    </cfRule>
  </conditionalFormatting>
  <conditionalFormatting sqref="F4819">
    <cfRule type="expression" dxfId="259" priority="286" stopIfTrue="1">
      <formula>AND(D4819=1,E4819="式")</formula>
    </cfRule>
  </conditionalFormatting>
  <conditionalFormatting sqref="F4841">
    <cfRule type="expression" dxfId="258" priority="270" stopIfTrue="1">
      <formula>AND(D4841=1,E4841="式")</formula>
    </cfRule>
  </conditionalFormatting>
  <conditionalFormatting sqref="F4859">
    <cfRule type="expression" dxfId="257" priority="254" stopIfTrue="1">
      <formula>AND(D4859=1,E4859="式")</formula>
    </cfRule>
  </conditionalFormatting>
  <conditionalFormatting sqref="F4939">
    <cfRule type="expression" dxfId="256" priority="236" stopIfTrue="1">
      <formula>AND(D4939=1,E4939="式")</formula>
    </cfRule>
  </conditionalFormatting>
  <conditionalFormatting sqref="F4927">
    <cfRule type="expression" dxfId="255" priority="247" stopIfTrue="1">
      <formula>AND(D4927=1,E4927="式")</formula>
    </cfRule>
  </conditionalFormatting>
  <conditionalFormatting sqref="F4861">
    <cfRule type="expression" dxfId="254" priority="269" stopIfTrue="1">
      <formula>AND(D4861=1,E4861="式")</formula>
    </cfRule>
  </conditionalFormatting>
  <conditionalFormatting sqref="F4863">
    <cfRule type="expression" dxfId="253" priority="268" stopIfTrue="1">
      <formula>AND(D4863=1,E4863="式")</formula>
    </cfRule>
  </conditionalFormatting>
  <conditionalFormatting sqref="F4811">
    <cfRule type="expression" dxfId="252" priority="290" stopIfTrue="1">
      <formula>AND(D4811=1,E4811="式")</formula>
    </cfRule>
  </conditionalFormatting>
  <conditionalFormatting sqref="F4843">
    <cfRule type="expression" dxfId="251" priority="253" stopIfTrue="1">
      <formula>AND(D4843=1,E4843="式")</formula>
    </cfRule>
  </conditionalFormatting>
  <conditionalFormatting sqref="F4817">
    <cfRule type="expression" dxfId="250" priority="287" stopIfTrue="1">
      <formula>AND(D4817=1,E4817="式")</formula>
    </cfRule>
  </conditionalFormatting>
  <conditionalFormatting sqref="F4779">
    <cfRule type="expression" dxfId="249" priority="275" stopIfTrue="1">
      <formula>AND(D4779=1,E4779="式")</formula>
    </cfRule>
  </conditionalFormatting>
  <conditionalFormatting sqref="F4875">
    <cfRule type="expression" dxfId="248" priority="257" stopIfTrue="1">
      <formula>AND(D4875=1,E4875="式")</formula>
    </cfRule>
  </conditionalFormatting>
  <conditionalFormatting sqref="F4937">
    <cfRule type="expression" dxfId="247" priority="237" stopIfTrue="1">
      <formula>AND(D4937=1,E4937="式")</formula>
    </cfRule>
  </conditionalFormatting>
  <conditionalFormatting sqref="F4783">
    <cfRule type="expression" dxfId="246" priority="273" stopIfTrue="1">
      <formula>AND(D4783=1,E4783="式")</formula>
    </cfRule>
  </conditionalFormatting>
  <conditionalFormatting sqref="F4881">
    <cfRule type="expression" dxfId="245" priority="265" stopIfTrue="1">
      <formula>AND(D4881=1,E4881="式")</formula>
    </cfRule>
  </conditionalFormatting>
  <conditionalFormatting sqref="F4873">
    <cfRule type="expression" dxfId="244" priority="258" stopIfTrue="1">
      <formula>AND(D4873=1,E4873="式")</formula>
    </cfRule>
  </conditionalFormatting>
  <conditionalFormatting sqref="F4785">
    <cfRule type="expression" dxfId="243" priority="272" stopIfTrue="1">
      <formula>AND(D4785=1,E4785="式")</formula>
    </cfRule>
  </conditionalFormatting>
  <conditionalFormatting sqref="F5127">
    <cfRule type="expression" dxfId="242" priority="202" stopIfTrue="1">
      <formula>AND(D5127=1,E5127="式")</formula>
    </cfRule>
  </conditionalFormatting>
  <conditionalFormatting sqref="F4813">
    <cfRule type="expression" dxfId="241" priority="289" stopIfTrue="1">
      <formula>AND(D4813=1,E4813="式")</formula>
    </cfRule>
  </conditionalFormatting>
  <conditionalFormatting sqref="F4781">
    <cfRule type="expression" dxfId="240" priority="274" stopIfTrue="1">
      <formula>AND(D4781=1,E4781="式")</formula>
    </cfRule>
  </conditionalFormatting>
  <conditionalFormatting sqref="F4799">
    <cfRule type="expression" dxfId="239" priority="285" stopIfTrue="1">
      <formula>AND(D4799=1,E4799="式")</formula>
    </cfRule>
  </conditionalFormatting>
  <conditionalFormatting sqref="F4805">
    <cfRule type="expression" dxfId="238" priority="282" stopIfTrue="1">
      <formula>AND(D4805=1,E4805="式")</formula>
    </cfRule>
  </conditionalFormatting>
  <conditionalFormatting sqref="F4803">
    <cfRule type="expression" dxfId="237" priority="283" stopIfTrue="1">
      <formula>AND(D4803=1,E4803="式")</formula>
    </cfRule>
  </conditionalFormatting>
  <conditionalFormatting sqref="F4801">
    <cfRule type="expression" dxfId="236" priority="284" stopIfTrue="1">
      <formula>AND(D4801=1,E4801="式")</formula>
    </cfRule>
  </conditionalFormatting>
  <conditionalFormatting sqref="F4941">
    <cfRule type="expression" dxfId="235" priority="235" stopIfTrue="1">
      <formula>AND(D4941=1,E4941="式")</formula>
    </cfRule>
  </conditionalFormatting>
  <conditionalFormatting sqref="F4921">
    <cfRule type="expression" dxfId="234" priority="234" stopIfTrue="1">
      <formula>AND(D4921=1,E4921="式")</formula>
    </cfRule>
  </conditionalFormatting>
  <conditionalFormatting sqref="F4935">
    <cfRule type="expression" dxfId="233" priority="238" stopIfTrue="1">
      <formula>AND(D4935=1,E4935="式")</formula>
    </cfRule>
  </conditionalFormatting>
  <conditionalFormatting sqref="F4847">
    <cfRule type="expression" dxfId="232" priority="251" stopIfTrue="1">
      <formula>AND(D4847=1,E4847="式")</formula>
    </cfRule>
  </conditionalFormatting>
  <conditionalFormatting sqref="F4933">
    <cfRule type="expression" dxfId="231" priority="239" stopIfTrue="1">
      <formula>AND(D4933=1,E4933="式")</formula>
    </cfRule>
  </conditionalFormatting>
  <conditionalFormatting sqref="F4849">
    <cfRule type="expression" dxfId="230" priority="250" stopIfTrue="1">
      <formula>AND(D4849=1,E4849="式")</formula>
    </cfRule>
  </conditionalFormatting>
  <conditionalFormatting sqref="F5069">
    <cfRule type="expression" dxfId="229" priority="215" stopIfTrue="1">
      <formula>AND(D5069=1,E5069="式")</formula>
    </cfRule>
  </conditionalFormatting>
  <conditionalFormatting sqref="F4851">
    <cfRule type="expression" dxfId="228" priority="249" stopIfTrue="1">
      <formula>AND(D4851=1,E4851="式")</formula>
    </cfRule>
  </conditionalFormatting>
  <conditionalFormatting sqref="F4929">
    <cfRule type="expression" dxfId="227" priority="246" stopIfTrue="1">
      <formula>AND(D4929=1,E4929="式")</formula>
    </cfRule>
  </conditionalFormatting>
  <conditionalFormatting sqref="F5071">
    <cfRule type="expression" dxfId="226" priority="214" stopIfTrue="1">
      <formula>AND(D5071=1,E5071="式")</formula>
    </cfRule>
  </conditionalFormatting>
  <conditionalFormatting sqref="F4877">
    <cfRule type="expression" dxfId="225" priority="267" stopIfTrue="1">
      <formula>AND(D4877=1,E4877="式")</formula>
    </cfRule>
  </conditionalFormatting>
  <conditionalFormatting sqref="F4883">
    <cfRule type="expression" dxfId="224" priority="264" stopIfTrue="1">
      <formula>AND(D4883=1,E4883="式")</formula>
    </cfRule>
  </conditionalFormatting>
  <conditionalFormatting sqref="F4917">
    <cfRule type="expression" dxfId="223" priority="230" stopIfTrue="1">
      <formula>AND(D4917=1,E4917="式")</formula>
    </cfRule>
  </conditionalFormatting>
  <conditionalFormatting sqref="F5015">
    <cfRule type="expression" dxfId="222" priority="228" stopIfTrue="1">
      <formula>AND(D5015=1,E5015="式")</formula>
    </cfRule>
  </conditionalFormatting>
  <conditionalFormatting sqref="F5083">
    <cfRule type="expression" dxfId="221" priority="219" stopIfTrue="1">
      <formula>AND(D5083=1,E5083="式")</formula>
    </cfRule>
  </conditionalFormatting>
  <conditionalFormatting sqref="F4885">
    <cfRule type="expression" dxfId="220" priority="263" stopIfTrue="1">
      <formula>AND(D4885=1,E4885="式")</formula>
    </cfRule>
  </conditionalFormatting>
  <conditionalFormatting sqref="F4879">
    <cfRule type="expression" dxfId="219" priority="266" stopIfTrue="1">
      <formula>AND(D4879=1,E4879="式")</formula>
    </cfRule>
  </conditionalFormatting>
  <conditionalFormatting sqref="F5045">
    <cfRule type="expression" dxfId="218" priority="226" stopIfTrue="1">
      <formula>AND(D5045=1,E5045="式")</formula>
    </cfRule>
  </conditionalFormatting>
  <conditionalFormatting sqref="F4865">
    <cfRule type="expression" dxfId="217" priority="262" stopIfTrue="1">
      <formula>AND(D4865=1,E4865="式")</formula>
    </cfRule>
  </conditionalFormatting>
  <conditionalFormatting sqref="F4871">
    <cfRule type="expression" dxfId="216" priority="259" stopIfTrue="1">
      <formula>AND(D4871=1,E4871="式")</formula>
    </cfRule>
  </conditionalFormatting>
  <conditionalFormatting sqref="F4869">
    <cfRule type="expression" dxfId="215" priority="260" stopIfTrue="1">
      <formula>AND(D4869=1,E4869="式")</formula>
    </cfRule>
  </conditionalFormatting>
  <conditionalFormatting sqref="F4867">
    <cfRule type="expression" dxfId="214" priority="261" stopIfTrue="1">
      <formula>AND(D4867=1,E4867="式")</formula>
    </cfRule>
  </conditionalFormatting>
  <conditionalFormatting sqref="F4925">
    <cfRule type="expression" dxfId="213" priority="232" stopIfTrue="1">
      <formula>AND(D4925=1,E4925="式")</formula>
    </cfRule>
  </conditionalFormatting>
  <conditionalFormatting sqref="F4923">
    <cfRule type="expression" dxfId="212" priority="233" stopIfTrue="1">
      <formula>AND(D4923=1,E4923="式")</formula>
    </cfRule>
  </conditionalFormatting>
  <conditionalFormatting sqref="F5053">
    <cfRule type="expression" dxfId="211" priority="212" stopIfTrue="1">
      <formula>AND(D5053=1,E5053="式")</formula>
    </cfRule>
  </conditionalFormatting>
  <conditionalFormatting sqref="F5061">
    <cfRule type="expression" dxfId="210" priority="224" stopIfTrue="1">
      <formula>AND(D5061=1,E5061="式")</formula>
    </cfRule>
  </conditionalFormatting>
  <conditionalFormatting sqref="F4945">
    <cfRule type="expression" dxfId="209" priority="244" stopIfTrue="1">
      <formula>AND(D4945=1,E4945="式")</formula>
    </cfRule>
  </conditionalFormatting>
  <conditionalFormatting sqref="F5073">
    <cfRule type="expression" dxfId="208" priority="213" stopIfTrue="1">
      <formula>AND(D5073=1,E5073="式")</formula>
    </cfRule>
  </conditionalFormatting>
  <conditionalFormatting sqref="F4947">
    <cfRule type="expression" dxfId="207" priority="243" stopIfTrue="1">
      <formula>AND(D4947=1,E4947="式")</formula>
    </cfRule>
  </conditionalFormatting>
  <conditionalFormatting sqref="F5055">
    <cfRule type="expression" dxfId="206" priority="211" stopIfTrue="1">
      <formula>AND(D5055=1,E5055="式")</formula>
    </cfRule>
  </conditionalFormatting>
  <conditionalFormatting sqref="F4943">
    <cfRule type="expression" dxfId="205" priority="245" stopIfTrue="1">
      <formula>AND(D4943=1,E4943="式")</formula>
    </cfRule>
  </conditionalFormatting>
  <conditionalFormatting sqref="F4949">
    <cfRule type="expression" dxfId="204" priority="242" stopIfTrue="1">
      <formula>AND(D4949=1,E4949="式")</formula>
    </cfRule>
  </conditionalFormatting>
  <conditionalFormatting sqref="F4915">
    <cfRule type="expression" dxfId="203" priority="231" stopIfTrue="1">
      <formula>AND(D4915=1,E4915="式")</formula>
    </cfRule>
  </conditionalFormatting>
  <conditionalFormatting sqref="F5041">
    <cfRule type="expression" dxfId="202" priority="205" stopIfTrue="1">
      <formula>AND(D5041=1,E5041="式")</formula>
    </cfRule>
  </conditionalFormatting>
  <conditionalFormatting sqref="F4951">
    <cfRule type="expression" dxfId="201" priority="241" stopIfTrue="1">
      <formula>AND(D4951=1,E4951="式")</formula>
    </cfRule>
  </conditionalFormatting>
  <conditionalFormatting sqref="F5047">
    <cfRule type="expression" dxfId="200" priority="209" stopIfTrue="1">
      <formula>AND(D5047=1,E5047="式")</formula>
    </cfRule>
  </conditionalFormatting>
  <conditionalFormatting sqref="F4931">
    <cfRule type="expression" dxfId="199" priority="240" stopIfTrue="1">
      <formula>AND(D4931=1,E4931="式")</formula>
    </cfRule>
  </conditionalFormatting>
  <conditionalFormatting sqref="F5149">
    <cfRule type="expression" dxfId="198" priority="197" stopIfTrue="1">
      <formula>AND(D5149=1,E5149="式")</formula>
    </cfRule>
  </conditionalFormatting>
  <conditionalFormatting sqref="F5067">
    <cfRule type="expression" dxfId="197" priority="216" stopIfTrue="1">
      <formula>AND(D5067=1,E5067="式")</formula>
    </cfRule>
  </conditionalFormatting>
  <conditionalFormatting sqref="F5065">
    <cfRule type="expression" dxfId="196" priority="217" stopIfTrue="1">
      <formula>AND(D5065=1,E5065="式")</formula>
    </cfRule>
  </conditionalFormatting>
  <conditionalFormatting sqref="F5059">
    <cfRule type="expression" dxfId="195" priority="225" stopIfTrue="1">
      <formula>AND(D5059=1,E5059="式")</formula>
    </cfRule>
  </conditionalFormatting>
  <conditionalFormatting sqref="F5303">
    <cfRule type="expression" dxfId="194" priority="159" stopIfTrue="1">
      <formula>AND(D5303=1,E5303="式")</formula>
    </cfRule>
  </conditionalFormatting>
  <conditionalFormatting sqref="F5129">
    <cfRule type="expression" dxfId="193" priority="196" stopIfTrue="1">
      <formula>AND(D5129=1,E5129="式")</formula>
    </cfRule>
  </conditionalFormatting>
  <conditionalFormatting sqref="F5121">
    <cfRule type="expression" dxfId="192" priority="190" stopIfTrue="1">
      <formula>AND(D5121=1,E5121="式")</formula>
    </cfRule>
  </conditionalFormatting>
  <conditionalFormatting sqref="F5057">
    <cfRule type="expression" dxfId="191" priority="210" stopIfTrue="1">
      <formula>AND(D5057=1,E5057="式")</formula>
    </cfRule>
  </conditionalFormatting>
  <conditionalFormatting sqref="F5261">
    <cfRule type="expression" dxfId="190" priority="173" stopIfTrue="1">
      <formula>AND(D5261=1,E5261="式")</formula>
    </cfRule>
  </conditionalFormatting>
  <conditionalFormatting sqref="F5147">
    <cfRule type="expression" dxfId="189" priority="198" stopIfTrue="1">
      <formula>AND(D5147=1,E5147="式")</formula>
    </cfRule>
  </conditionalFormatting>
  <conditionalFormatting sqref="F5145">
    <cfRule type="expression" dxfId="188" priority="199" stopIfTrue="1">
      <formula>AND(D5145=1,E5145="式")</formula>
    </cfRule>
  </conditionalFormatting>
  <conditionalFormatting sqref="F5079">
    <cfRule type="expression" dxfId="187" priority="221" stopIfTrue="1">
      <formula>AND(D5079=1,E5079="式")</formula>
    </cfRule>
  </conditionalFormatting>
  <conditionalFormatting sqref="F5125">
    <cfRule type="expression" dxfId="186" priority="203" stopIfTrue="1">
      <formula>AND(D5125=1,E5125="式")</formula>
    </cfRule>
  </conditionalFormatting>
  <conditionalFormatting sqref="F5131">
    <cfRule type="expression" dxfId="185" priority="195" stopIfTrue="1">
      <formula>AND(D5131=1,E5131="式")</formula>
    </cfRule>
  </conditionalFormatting>
  <conditionalFormatting sqref="F5251">
    <cfRule type="expression" dxfId="184" priority="167" stopIfTrue="1">
      <formula>AND(D5251=1,E5251="式")</formula>
    </cfRule>
  </conditionalFormatting>
  <conditionalFormatting sqref="F5077">
    <cfRule type="expression" dxfId="183" priority="222" stopIfTrue="1">
      <formula>AND(D5077=1,E5077="式")</formula>
    </cfRule>
  </conditionalFormatting>
  <conditionalFormatting sqref="F5039">
    <cfRule type="expression" dxfId="182" priority="206" stopIfTrue="1">
      <formula>AND(D5039=1,E5039="式")</formula>
    </cfRule>
  </conditionalFormatting>
  <conditionalFormatting sqref="F5075">
    <cfRule type="expression" dxfId="181" priority="223" stopIfTrue="1">
      <formula>AND(D5075=1,E5075="式")</formula>
    </cfRule>
  </conditionalFormatting>
  <conditionalFormatting sqref="F5081">
    <cfRule type="expression" dxfId="180" priority="220" stopIfTrue="1">
      <formula>AND(D5081=1,E5081="式")</formula>
    </cfRule>
  </conditionalFormatting>
  <conditionalFormatting sqref="F5133">
    <cfRule type="expression" dxfId="179" priority="194" stopIfTrue="1">
      <formula>AND(D5133=1,E5133="式")</formula>
    </cfRule>
  </conditionalFormatting>
  <conditionalFormatting sqref="F5049">
    <cfRule type="expression" dxfId="178" priority="208" stopIfTrue="1">
      <formula>AND(D5049=1,E5049="式")</formula>
    </cfRule>
  </conditionalFormatting>
  <conditionalFormatting sqref="F5137">
    <cfRule type="expression" dxfId="177" priority="192" stopIfTrue="1">
      <formula>AND(D5137=1,E5137="式")</formula>
    </cfRule>
  </conditionalFormatting>
  <conditionalFormatting sqref="F5063">
    <cfRule type="expression" dxfId="176" priority="218" stopIfTrue="1">
      <formula>AND(D5063=1,E5063="式")</formula>
    </cfRule>
  </conditionalFormatting>
  <conditionalFormatting sqref="F5275">
    <cfRule type="expression" dxfId="175" priority="177" stopIfTrue="1">
      <formula>AND(D5275=1,E5275="式")</formula>
    </cfRule>
  </conditionalFormatting>
  <conditionalFormatting sqref="F5203">
    <cfRule type="expression" dxfId="174" priority="183" stopIfTrue="1">
      <formula>AND(D5203=1,E5203="式")</formula>
    </cfRule>
  </conditionalFormatting>
  <conditionalFormatting sqref="F5135">
    <cfRule type="expression" dxfId="173" priority="193" stopIfTrue="1">
      <formula>AND(D5135=1,E5135="式")</formula>
    </cfRule>
  </conditionalFormatting>
  <conditionalFormatting sqref="F5263">
    <cfRule type="expression" dxfId="172" priority="172" stopIfTrue="1">
      <formula>AND(D5263=1,E5263="式")</formula>
    </cfRule>
  </conditionalFormatting>
  <conditionalFormatting sqref="F5257">
    <cfRule type="expression" dxfId="171" priority="180" stopIfTrue="1">
      <formula>AND(D5257=1,E5257="式")</formula>
    </cfRule>
  </conditionalFormatting>
  <conditionalFormatting sqref="F5139">
    <cfRule type="expression" dxfId="170" priority="191" stopIfTrue="1">
      <formula>AND(D5139=1,E5139="式")</formula>
    </cfRule>
  </conditionalFormatting>
  <conditionalFormatting sqref="F5271">
    <cfRule type="expression" dxfId="169" priority="168" stopIfTrue="1">
      <formula>AND(D5271=1,E5271="式")</formula>
    </cfRule>
  </conditionalFormatting>
  <conditionalFormatting sqref="F5209">
    <cfRule type="expression" dxfId="168" priority="187" stopIfTrue="1">
      <formula>AND(D5209=1,E5209="式")</formula>
    </cfRule>
  </conditionalFormatting>
  <conditionalFormatting sqref="F5207">
    <cfRule type="expression" dxfId="167" priority="188" stopIfTrue="1">
      <formula>AND(D5207=1,E5207="式")</formula>
    </cfRule>
  </conditionalFormatting>
  <conditionalFormatting sqref="F5243">
    <cfRule type="expression" dxfId="166" priority="181" stopIfTrue="1">
      <formula>AND(D5243=1,E5243="式")</formula>
    </cfRule>
  </conditionalFormatting>
  <conditionalFormatting sqref="F5267">
    <cfRule type="expression" dxfId="165" priority="170" stopIfTrue="1">
      <formula>AND(D5267=1,E5267="式")</formula>
    </cfRule>
  </conditionalFormatting>
  <conditionalFormatting sqref="F5143">
    <cfRule type="expression" dxfId="164" priority="200" stopIfTrue="1">
      <formula>AND(D5143=1,E5143="式")</formula>
    </cfRule>
  </conditionalFormatting>
  <conditionalFormatting sqref="F5141">
    <cfRule type="expression" dxfId="163" priority="201" stopIfTrue="1">
      <formula>AND(D5141=1,E5141="式")</formula>
    </cfRule>
  </conditionalFormatting>
  <conditionalFormatting sqref="F5269">
    <cfRule type="expression" dxfId="162" priority="169" stopIfTrue="1">
      <formula>AND(D5269=1,E5269="式")</formula>
    </cfRule>
  </conditionalFormatting>
  <conditionalFormatting sqref="F5337">
    <cfRule type="expression" dxfId="161" priority="145" stopIfTrue="1">
      <formula>AND(D5337=1,E5337="式")</formula>
    </cfRule>
  </conditionalFormatting>
  <conditionalFormatting sqref="F5317">
    <cfRule type="expression" dxfId="160" priority="144" stopIfTrue="1">
      <formula>AND(D5317=1,E5317="式")</formula>
    </cfRule>
  </conditionalFormatting>
  <conditionalFormatting sqref="F5215">
    <cfRule type="expression" dxfId="159" priority="184" stopIfTrue="1">
      <formula>AND(D5215=1,E5215="式")</formula>
    </cfRule>
  </conditionalFormatting>
  <conditionalFormatting sqref="F5213">
    <cfRule type="expression" dxfId="158" priority="185" stopIfTrue="1">
      <formula>AND(D5213=1,E5213="式")</formula>
    </cfRule>
  </conditionalFormatting>
  <conditionalFormatting sqref="F5211">
    <cfRule type="expression" dxfId="157" priority="186" stopIfTrue="1">
      <formula>AND(D5211=1,E5211="式")</formula>
    </cfRule>
  </conditionalFormatting>
  <conditionalFormatting sqref="F5341">
    <cfRule type="expression" dxfId="156" priority="154" stopIfTrue="1">
      <formula>AND(D5341=1,E5341="式")</formula>
    </cfRule>
  </conditionalFormatting>
  <conditionalFormatting sqref="F5255">
    <cfRule type="expression" dxfId="155" priority="165" stopIfTrue="1">
      <formula>AND(D5255=1,E5255="式")</formula>
    </cfRule>
  </conditionalFormatting>
  <conditionalFormatting sqref="F5253">
    <cfRule type="expression" dxfId="154" priority="166" stopIfTrue="1">
      <formula>AND(D5253=1,E5253="式")</formula>
    </cfRule>
  </conditionalFormatting>
  <conditionalFormatting sqref="F5249">
    <cfRule type="expression" dxfId="153" priority="162" stopIfTrue="1">
      <formula>AND(D5249=1,E5249="式")</formula>
    </cfRule>
  </conditionalFormatting>
  <conditionalFormatting sqref="F5333">
    <cfRule type="expression" dxfId="152" priority="147" stopIfTrue="1">
      <formula>AND(D5333=1,E5333="式")</formula>
    </cfRule>
  </conditionalFormatting>
  <conditionalFormatting sqref="F5335">
    <cfRule type="expression" dxfId="151" priority="146" stopIfTrue="1">
      <formula>AND(D5335=1,E5335="式")</formula>
    </cfRule>
  </conditionalFormatting>
  <conditionalFormatting sqref="F5309">
    <cfRule type="expression" dxfId="150" priority="158" stopIfTrue="1">
      <formula>AND(D5309=1,E5309="式")</formula>
    </cfRule>
  </conditionalFormatting>
  <conditionalFormatting sqref="F5305">
    <cfRule type="expression" dxfId="149" priority="138" stopIfTrue="1">
      <formula>AND(D5305=1,E5305="式")</formula>
    </cfRule>
  </conditionalFormatting>
  <conditionalFormatting sqref="F5259">
    <cfRule type="expression" dxfId="148" priority="179" stopIfTrue="1">
      <formula>AND(D5259=1,E5259="式")</formula>
    </cfRule>
  </conditionalFormatting>
  <conditionalFormatting sqref="F5315">
    <cfRule type="expression" dxfId="147" priority="139" stopIfTrue="1">
      <formula>AND(D5315=1,E5315="式")</formula>
    </cfRule>
  </conditionalFormatting>
  <conditionalFormatting sqref="F5319">
    <cfRule type="expression" dxfId="146" priority="143" stopIfTrue="1">
      <formula>AND(D5319=1,E5319="式")</formula>
    </cfRule>
  </conditionalFormatting>
  <conditionalFormatting sqref="F5239">
    <cfRule type="expression" dxfId="145" priority="161" stopIfTrue="1">
      <formula>AND(D5239=1,E5239="式")</formula>
    </cfRule>
  </conditionalFormatting>
  <conditionalFormatting sqref="F5245">
    <cfRule type="expression" dxfId="144" priority="164" stopIfTrue="1">
      <formula>AND(D5245=1,E5245="式")</formula>
    </cfRule>
  </conditionalFormatting>
  <conditionalFormatting sqref="F5265">
    <cfRule type="expression" dxfId="143" priority="171" stopIfTrue="1">
      <formula>AND(D5265=1,E5265="式")</formula>
    </cfRule>
  </conditionalFormatting>
  <conditionalFormatting sqref="F5247">
    <cfRule type="expression" dxfId="142" priority="163" stopIfTrue="1">
      <formula>AND(D5247=1,E5247="式")</formula>
    </cfRule>
  </conditionalFormatting>
  <conditionalFormatting sqref="F5323">
    <cfRule type="expression" dxfId="141" priority="157" stopIfTrue="1">
      <formula>AND(D5323=1,E5323="式")</formula>
    </cfRule>
  </conditionalFormatting>
  <conditionalFormatting sqref="F5321">
    <cfRule type="expression" dxfId="140" priority="142" stopIfTrue="1">
      <formula>AND(D5321=1,E5321="式")</formula>
    </cfRule>
  </conditionalFormatting>
  <conditionalFormatting sqref="F5277">
    <cfRule type="expression" dxfId="139" priority="176" stopIfTrue="1">
      <formula>AND(D5277=1,E5277="式")</formula>
    </cfRule>
  </conditionalFormatting>
  <conditionalFormatting sqref="F5471">
    <cfRule type="expression" dxfId="138" priority="103" stopIfTrue="1">
      <formula>AND(D5471=1,E5471="式")</formula>
    </cfRule>
  </conditionalFormatting>
  <conditionalFormatting sqref="F5273">
    <cfRule type="expression" dxfId="137" priority="178" stopIfTrue="1">
      <formula>AND(D5273=1,E5273="式")</formula>
    </cfRule>
  </conditionalFormatting>
  <conditionalFormatting sqref="F5279">
    <cfRule type="expression" dxfId="136" priority="175" stopIfTrue="1">
      <formula>AND(D5279=1,E5279="式")</formula>
    </cfRule>
  </conditionalFormatting>
  <conditionalFormatting sqref="F5281">
    <cfRule type="expression" dxfId="135" priority="174" stopIfTrue="1">
      <formula>AND(D5281=1,E5281="式")</formula>
    </cfRule>
  </conditionalFormatting>
  <conditionalFormatting sqref="F5343">
    <cfRule type="expression" dxfId="134" priority="153" stopIfTrue="1">
      <formula>AND(D5343=1,E5343="式")</formula>
    </cfRule>
  </conditionalFormatting>
  <conditionalFormatting sqref="F5383">
    <cfRule type="expression" dxfId="133" priority="115" stopIfTrue="1">
      <formula>AND(D5383=1,E5383="式")</formula>
    </cfRule>
  </conditionalFormatting>
  <conditionalFormatting sqref="F5331">
    <cfRule type="expression" dxfId="132" priority="148" stopIfTrue="1">
      <formula>AND(D5331=1,E5331="式")</formula>
    </cfRule>
  </conditionalFormatting>
  <conditionalFormatting sqref="F5347">
    <cfRule type="expression" dxfId="131" priority="151" stopIfTrue="1">
      <formula>AND(D5347=1,E5347="式")</formula>
    </cfRule>
  </conditionalFormatting>
  <conditionalFormatting sqref="F5403">
    <cfRule type="expression" dxfId="130" priority="116" stopIfTrue="1">
      <formula>AND(D5403=1,E5403="式")</formula>
    </cfRule>
  </conditionalFormatting>
  <conditionalFormatting sqref="F5345">
    <cfRule type="expression" dxfId="129" priority="152" stopIfTrue="1">
      <formula>AND(D5345=1,E5345="式")</formula>
    </cfRule>
  </conditionalFormatting>
  <conditionalFormatting sqref="F5311">
    <cfRule type="expression" dxfId="128" priority="141" stopIfTrue="1">
      <formula>AND(D5311=1,E5311="式")</formula>
    </cfRule>
  </conditionalFormatting>
  <conditionalFormatting sqref="F5313">
    <cfRule type="expression" dxfId="127" priority="140" stopIfTrue="1">
      <formula>AND(D5313=1,E5313="式")</formula>
    </cfRule>
  </conditionalFormatting>
  <conditionalFormatting sqref="F5299">
    <cfRule type="expression" dxfId="126" priority="136" stopIfTrue="1">
      <formula>AND(D5299=1,E5299="式")</formula>
    </cfRule>
  </conditionalFormatting>
  <conditionalFormatting sqref="F5385">
    <cfRule type="expression" dxfId="125" priority="114" stopIfTrue="1">
      <formula>AND(D5385=1,E5385="式")</formula>
    </cfRule>
  </conditionalFormatting>
  <conditionalFormatting sqref="F5445">
    <cfRule type="expression" dxfId="124" priority="88" stopIfTrue="1">
      <formula>AND(D5445=1,E5445="式")</formula>
    </cfRule>
  </conditionalFormatting>
  <conditionalFormatting sqref="F5325">
    <cfRule type="expression" dxfId="123" priority="156" stopIfTrue="1">
      <formula>AND(D5325=1,E5325="式")</formula>
    </cfRule>
  </conditionalFormatting>
  <conditionalFormatting sqref="F5447">
    <cfRule type="expression" dxfId="122" priority="87" stopIfTrue="1">
      <formula>AND(D5447=1,E5447="式")</formula>
    </cfRule>
  </conditionalFormatting>
  <conditionalFormatting sqref="F5399">
    <cfRule type="expression" dxfId="121" priority="118" stopIfTrue="1">
      <formula>AND(D5399=1,E5399="式")</formula>
    </cfRule>
  </conditionalFormatting>
  <conditionalFormatting sqref="F5407">
    <cfRule type="expression" dxfId="120" priority="125" stopIfTrue="1">
      <formula>AND(D5407=1,E5407="式")</formula>
    </cfRule>
  </conditionalFormatting>
  <conditionalFormatting sqref="F5329">
    <cfRule type="expression" dxfId="119" priority="149" stopIfTrue="1">
      <formula>AND(D5329=1,E5329="式")</formula>
    </cfRule>
  </conditionalFormatting>
  <conditionalFormatting sqref="F5369">
    <cfRule type="expression" dxfId="118" priority="130" stopIfTrue="1">
      <formula>AND(D5369=1,E5369="式")</formula>
    </cfRule>
  </conditionalFormatting>
  <conditionalFormatting sqref="F5339">
    <cfRule type="expression" dxfId="117" priority="155" stopIfTrue="1">
      <formula>AND(D5339=1,E5339="式")</formula>
    </cfRule>
  </conditionalFormatting>
  <conditionalFormatting sqref="F5375">
    <cfRule type="expression" dxfId="116" priority="129" stopIfTrue="1">
      <formula>AND(D5375=1,E5375="式")</formula>
    </cfRule>
  </conditionalFormatting>
  <conditionalFormatting sqref="F5401">
    <cfRule type="expression" dxfId="115" priority="117" stopIfTrue="1">
      <formula>AND(D5401=1,E5401="式")</formula>
    </cfRule>
  </conditionalFormatting>
  <conditionalFormatting sqref="F5389">
    <cfRule type="expression" dxfId="114" priority="128" stopIfTrue="1">
      <formula>AND(D5389=1,E5389="式")</formula>
    </cfRule>
  </conditionalFormatting>
  <conditionalFormatting sqref="F5327">
    <cfRule type="expression" dxfId="113" priority="150" stopIfTrue="1">
      <formula>AND(D5327=1,E5327="式")</formula>
    </cfRule>
  </conditionalFormatting>
  <conditionalFormatting sqref="F5301">
    <cfRule type="expression" dxfId="112" priority="135" stopIfTrue="1">
      <formula>AND(D5301=1,E5301="式")</formula>
    </cfRule>
  </conditionalFormatting>
  <conditionalFormatting sqref="F5293">
    <cfRule type="expression" dxfId="111" priority="133" stopIfTrue="1">
      <formula>AND(D5293=1,E5293="式")</formula>
    </cfRule>
  </conditionalFormatting>
  <conditionalFormatting sqref="F5295">
    <cfRule type="expression" dxfId="110" priority="132" stopIfTrue="1">
      <formula>AND(D5295=1,E5295="式")</formula>
    </cfRule>
  </conditionalFormatting>
  <conditionalFormatting sqref="F5291">
    <cfRule type="expression" dxfId="109" priority="134" stopIfTrue="1">
      <formula>AND(D5291=1,E5291="式")</formula>
    </cfRule>
  </conditionalFormatting>
  <conditionalFormatting sqref="F5387">
    <cfRule type="expression" dxfId="108" priority="113" stopIfTrue="1">
      <formula>AND(D5387=1,E5387="式")</formula>
    </cfRule>
  </conditionalFormatting>
  <conditionalFormatting sqref="F5473">
    <cfRule type="expression" dxfId="107" priority="102" stopIfTrue="1">
      <formula>AND(D5473=1,E5473="式")</formula>
    </cfRule>
  </conditionalFormatting>
  <conditionalFormatting sqref="F5509">
    <cfRule type="expression" dxfId="106" priority="61" stopIfTrue="1">
      <formula>AND(D5509=1,E5509="式")</formula>
    </cfRule>
  </conditionalFormatting>
  <conditionalFormatting sqref="F5511">
    <cfRule type="expression" dxfId="105" priority="60" stopIfTrue="1">
      <formula>AND(D5511=1,E5511="式")</formula>
    </cfRule>
  </conditionalFormatting>
  <conditionalFormatting sqref="F5461">
    <cfRule type="expression" dxfId="104" priority="97" stopIfTrue="1">
      <formula>AND(D5461=1,E5461="式")</formula>
    </cfRule>
  </conditionalFormatting>
  <conditionalFormatting sqref="F5453">
    <cfRule type="expression" dxfId="103" priority="90" stopIfTrue="1">
      <formula>AND(D5453=1,E5453="式")</formula>
    </cfRule>
  </conditionalFormatting>
  <conditionalFormatting sqref="F5443">
    <cfRule type="expression" dxfId="102" priority="89" stopIfTrue="1">
      <formula>AND(D5443=1,E5443="式")</formula>
    </cfRule>
  </conditionalFormatting>
  <conditionalFormatting sqref="F5475">
    <cfRule type="expression" dxfId="101" priority="101" stopIfTrue="1">
      <formula>AND(D5475=1,E5475="式")</formula>
    </cfRule>
  </conditionalFormatting>
  <conditionalFormatting sqref="F5371">
    <cfRule type="expression" dxfId="100" priority="109" stopIfTrue="1">
      <formula>AND(D5371=1,E5371="式")</formula>
    </cfRule>
  </conditionalFormatting>
  <conditionalFormatting sqref="F5381">
    <cfRule type="expression" dxfId="99" priority="110" stopIfTrue="1">
      <formula>AND(D5381=1,E5381="式")</formula>
    </cfRule>
  </conditionalFormatting>
  <conditionalFormatting sqref="F5437">
    <cfRule type="expression" dxfId="98" priority="86" stopIfTrue="1">
      <formula>AND(D5437=1,E5437="式")</formula>
    </cfRule>
  </conditionalFormatting>
  <conditionalFormatting sqref="F5477">
    <cfRule type="expression" dxfId="97" priority="100" stopIfTrue="1">
      <formula>AND(D5477=1,E5477="式")</formula>
    </cfRule>
  </conditionalFormatting>
  <conditionalFormatting sqref="F5439">
    <cfRule type="expression" dxfId="96" priority="85" stopIfTrue="1">
      <formula>AND(D5439=1,E5439="式")</formula>
    </cfRule>
  </conditionalFormatting>
  <conditionalFormatting sqref="F5409">
    <cfRule type="expression" dxfId="95" priority="124" stopIfTrue="1">
      <formula>AND(D5409=1,E5409="式")</formula>
    </cfRule>
  </conditionalFormatting>
  <conditionalFormatting sqref="F5397">
    <cfRule type="expression" dxfId="94" priority="119" stopIfTrue="1">
      <formula>AND(D5397=1,E5397="式")</formula>
    </cfRule>
  </conditionalFormatting>
  <conditionalFormatting sqref="F5413">
    <cfRule type="expression" dxfId="93" priority="122" stopIfTrue="1">
      <formula>AND(D5413=1,E5413="式")</formula>
    </cfRule>
  </conditionalFormatting>
  <conditionalFormatting sqref="F5411">
    <cfRule type="expression" dxfId="92" priority="123" stopIfTrue="1">
      <formula>AND(D5411=1,E5411="式")</formula>
    </cfRule>
  </conditionalFormatting>
  <conditionalFormatting sqref="F5377">
    <cfRule type="expression" dxfId="91" priority="112" stopIfTrue="1">
      <formula>AND(D5377=1,E5377="式")</formula>
    </cfRule>
  </conditionalFormatting>
  <conditionalFormatting sqref="F5379">
    <cfRule type="expression" dxfId="90" priority="111" stopIfTrue="1">
      <formula>AND(D5379=1,E5379="式")</formula>
    </cfRule>
  </conditionalFormatting>
  <conditionalFormatting sqref="F5391">
    <cfRule type="expression" dxfId="89" priority="127" stopIfTrue="1">
      <formula>AND(D5391=1,E5391="式")</formula>
    </cfRule>
  </conditionalFormatting>
  <conditionalFormatting sqref="F5395">
    <cfRule type="expression" dxfId="88" priority="120" stopIfTrue="1">
      <formula>AND(D5395=1,E5395="式")</formula>
    </cfRule>
  </conditionalFormatting>
  <conditionalFormatting sqref="F5405">
    <cfRule type="expression" dxfId="87" priority="126" stopIfTrue="1">
      <formula>AND(D5405=1,E5405="式")</formula>
    </cfRule>
  </conditionalFormatting>
  <conditionalFormatting sqref="F5393">
    <cfRule type="expression" dxfId="86" priority="121" stopIfTrue="1">
      <formula>AND(D5393=1,E5393="式")</formula>
    </cfRule>
  </conditionalFormatting>
  <conditionalFormatting sqref="F5503">
    <cfRule type="expression" dxfId="85" priority="58" stopIfTrue="1">
      <formula>AND(D5503=1,E5503="式")</formula>
    </cfRule>
  </conditionalFormatting>
  <conditionalFormatting sqref="F5435">
    <cfRule type="expression" dxfId="84" priority="107" stopIfTrue="1">
      <formula>AND(D5435=1,E5435="式")</formula>
    </cfRule>
  </conditionalFormatting>
  <conditionalFormatting sqref="F5469">
    <cfRule type="expression" dxfId="83" priority="93" stopIfTrue="1">
      <formula>AND(D5469=1,E5469="式")</formula>
    </cfRule>
  </conditionalFormatting>
  <conditionalFormatting sqref="F5449">
    <cfRule type="expression" dxfId="82" priority="92" stopIfTrue="1">
      <formula>AND(D5449=1,E5449="式")</formula>
    </cfRule>
  </conditionalFormatting>
  <conditionalFormatting sqref="F5537">
    <cfRule type="expression" dxfId="81" priority="75" stopIfTrue="1">
      <formula>AND(D5537=1,E5537="式")</formula>
    </cfRule>
  </conditionalFormatting>
  <conditionalFormatting sqref="F5465">
    <cfRule type="expression" dxfId="80" priority="95" stopIfTrue="1">
      <formula>AND(D5465=1,E5465="式")</formula>
    </cfRule>
  </conditionalFormatting>
  <conditionalFormatting sqref="F5467">
    <cfRule type="expression" dxfId="79" priority="94" stopIfTrue="1">
      <formula>AND(D5467=1,E5467="式")</formula>
    </cfRule>
  </conditionalFormatting>
  <conditionalFormatting sqref="F5441">
    <cfRule type="expression" dxfId="78" priority="106" stopIfTrue="1">
      <formula>AND(D5441=1,E5441="式")</formula>
    </cfRule>
  </conditionalFormatting>
  <conditionalFormatting sqref="F5513">
    <cfRule type="expression" dxfId="77" priority="59" stopIfTrue="1">
      <formula>AND(D5513=1,E5513="式")</formula>
    </cfRule>
  </conditionalFormatting>
  <conditionalFormatting sqref="F5599">
    <cfRule type="expression" dxfId="76" priority="40" stopIfTrue="1">
      <formula>AND(D5599=1,E5599="式")</formula>
    </cfRule>
  </conditionalFormatting>
  <conditionalFormatting sqref="F5451">
    <cfRule type="expression" dxfId="75" priority="91" stopIfTrue="1">
      <formula>AND(D5451=1,E5451="式")</formula>
    </cfRule>
  </conditionalFormatting>
  <conditionalFormatting sqref="F5455">
    <cfRule type="expression" dxfId="74" priority="105" stopIfTrue="1">
      <formula>AND(D5455=1,E5455="式")</formula>
    </cfRule>
  </conditionalFormatting>
  <conditionalFormatting sqref="F5517">
    <cfRule type="expression" dxfId="73" priority="63" stopIfTrue="1">
      <formula>AND(D5517=1,E5517="式")</formula>
    </cfRule>
  </conditionalFormatting>
  <conditionalFormatting sqref="F5539">
    <cfRule type="expression" dxfId="72" priority="74" stopIfTrue="1">
      <formula>AND(D5539=1,E5539="式")</formula>
    </cfRule>
  </conditionalFormatting>
  <conditionalFormatting sqref="F5463">
    <cfRule type="expression" dxfId="71" priority="96" stopIfTrue="1">
      <formula>AND(D5463=1,E5463="式")</formula>
    </cfRule>
  </conditionalFormatting>
  <conditionalFormatting sqref="F5479">
    <cfRule type="expression" dxfId="70" priority="99" stopIfTrue="1">
      <formula>AND(D5479=1,E5479="式")</formula>
    </cfRule>
  </conditionalFormatting>
  <conditionalFormatting sqref="F5541">
    <cfRule type="expression" dxfId="69" priority="73" stopIfTrue="1">
      <formula>AND(D5541=1,E5541="式")</formula>
    </cfRule>
  </conditionalFormatting>
  <conditionalFormatting sqref="F5519">
    <cfRule type="expression" dxfId="68" priority="62" stopIfTrue="1">
      <formula>AND(D5519=1,E5519="式")</formula>
    </cfRule>
  </conditionalFormatting>
  <conditionalFormatting sqref="F5597">
    <cfRule type="expression" dxfId="67" priority="41" stopIfTrue="1">
      <formula>AND(D5597=1,E5597="式")</formula>
    </cfRule>
  </conditionalFormatting>
  <conditionalFormatting sqref="F5431">
    <cfRule type="expression" dxfId="66" priority="84" stopIfTrue="1">
      <formula>AND(D5431=1,E5431="式")</formula>
    </cfRule>
  </conditionalFormatting>
  <conditionalFormatting sqref="F5457">
    <cfRule type="expression" dxfId="65" priority="104" stopIfTrue="1">
      <formula>AND(D5457=1,E5457="式")</formula>
    </cfRule>
  </conditionalFormatting>
  <conditionalFormatting sqref="F5525">
    <cfRule type="expression" dxfId="64" priority="70" stopIfTrue="1">
      <formula>AND(D5525=1,E5525="式")</formula>
    </cfRule>
  </conditionalFormatting>
  <conditionalFormatting sqref="F5523">
    <cfRule type="expression" dxfId="63" priority="76" stopIfTrue="1">
      <formula>AND(D5523=1,E5523="式")</formula>
    </cfRule>
  </conditionalFormatting>
  <conditionalFormatting sqref="F5459">
    <cfRule type="expression" dxfId="62" priority="98" stopIfTrue="1">
      <formula>AND(D5459=1,E5459="式")</formula>
    </cfRule>
  </conditionalFormatting>
  <conditionalFormatting sqref="F5433">
    <cfRule type="expression" dxfId="61" priority="83" stopIfTrue="1">
      <formula>AND(D5433=1,E5433="式")</formula>
    </cfRule>
  </conditionalFormatting>
  <conditionalFormatting sqref="F5425">
    <cfRule type="expression" dxfId="60" priority="82" stopIfTrue="1">
      <formula>AND(D5425=1,E5425="式")</formula>
    </cfRule>
  </conditionalFormatting>
  <conditionalFormatting sqref="F5427">
    <cfRule type="expression" dxfId="59" priority="81" stopIfTrue="1">
      <formula>AND(D5427=1,E5427="式")</formula>
    </cfRule>
  </conditionalFormatting>
  <conditionalFormatting sqref="F5505">
    <cfRule type="expression" dxfId="58" priority="57" stopIfTrue="1">
      <formula>AND(D5505=1,E5505="式")</formula>
    </cfRule>
  </conditionalFormatting>
  <conditionalFormatting sqref="F5501">
    <cfRule type="expression" dxfId="57" priority="79" stopIfTrue="1">
      <formula>AND(D5501=1,E5501="式")</formula>
    </cfRule>
  </conditionalFormatting>
  <conditionalFormatting sqref="F5535">
    <cfRule type="expression" dxfId="56" priority="65" stopIfTrue="1">
      <formula>AND(D5535=1,E5535="式")</formula>
    </cfRule>
  </conditionalFormatting>
  <conditionalFormatting sqref="F5515">
    <cfRule type="expression" dxfId="55" priority="64" stopIfTrue="1">
      <formula>AND(D5515=1,E5515="式")</formula>
    </cfRule>
  </conditionalFormatting>
  <conditionalFormatting sqref="F5493">
    <cfRule type="expression" dxfId="54" priority="54" stopIfTrue="1">
      <formula>AND(D5493=1,E5493="式")</formula>
    </cfRule>
  </conditionalFormatting>
  <conditionalFormatting sqref="F5531">
    <cfRule type="expression" dxfId="53" priority="67" stopIfTrue="1">
      <formula>AND(D5531=1,E5531="式")</formula>
    </cfRule>
  </conditionalFormatting>
  <conditionalFormatting sqref="F5533">
    <cfRule type="expression" dxfId="52" priority="66" stopIfTrue="1">
      <formula>AND(D5533=1,E5533="式")</formula>
    </cfRule>
  </conditionalFormatting>
  <conditionalFormatting sqref="F5507">
    <cfRule type="expression" dxfId="51" priority="78" stopIfTrue="1">
      <formula>AND(D5507=1,E5507="式")</formula>
    </cfRule>
  </conditionalFormatting>
  <conditionalFormatting sqref="F5581">
    <cfRule type="expression" dxfId="50" priority="38" stopIfTrue="1">
      <formula>AND(D5581=1,E5581="式")</formula>
    </cfRule>
  </conditionalFormatting>
  <conditionalFormatting sqref="F5601">
    <cfRule type="expression" dxfId="49" priority="39" stopIfTrue="1">
      <formula>AND(D5601=1,E5601="式")</formula>
    </cfRule>
  </conditionalFormatting>
  <conditionalFormatting sqref="F5593">
    <cfRule type="expression" dxfId="48" priority="43" stopIfTrue="1">
      <formula>AND(D5593=1,E5593="式")</formula>
    </cfRule>
  </conditionalFormatting>
  <conditionalFormatting sqref="F5521">
    <cfRule type="expression" dxfId="47" priority="77" stopIfTrue="1">
      <formula>AND(D5521=1,E5521="式")</formula>
    </cfRule>
  </conditionalFormatting>
  <conditionalFormatting sqref="F5595">
    <cfRule type="expression" dxfId="46" priority="42" stopIfTrue="1">
      <formula>AND(D5595=1,E5595="式")</formula>
    </cfRule>
  </conditionalFormatting>
  <conditionalFormatting sqref="F5591">
    <cfRule type="expression" dxfId="45" priority="44" stopIfTrue="1">
      <formula>AND(D5591=1,E5591="式")</formula>
    </cfRule>
  </conditionalFormatting>
  <conditionalFormatting sqref="F5529">
    <cfRule type="expression" dxfId="44" priority="68" stopIfTrue="1">
      <formula>AND(D5529=1,E5529="式")</formula>
    </cfRule>
  </conditionalFormatting>
  <conditionalFormatting sqref="F5545">
    <cfRule type="expression" dxfId="43" priority="71" stopIfTrue="1">
      <formula>AND(D5545=1,E5545="式")</formula>
    </cfRule>
  </conditionalFormatting>
  <conditionalFormatting sqref="F5543">
    <cfRule type="expression" dxfId="42" priority="72" stopIfTrue="1">
      <formula>AND(D5543=1,E5543="式")</formula>
    </cfRule>
  </conditionalFormatting>
  <conditionalFormatting sqref="F5669">
    <cfRule type="expression" dxfId="41" priority="32" stopIfTrue="1">
      <formula>AND(D5669=1,E5669="式")</formula>
    </cfRule>
  </conditionalFormatting>
  <conditionalFormatting sqref="F5671">
    <cfRule type="expression" dxfId="40" priority="31" stopIfTrue="1">
      <formula>AND(D5671=1,E5671="式")</formula>
    </cfRule>
  </conditionalFormatting>
  <conditionalFormatting sqref="F5497">
    <cfRule type="expression" dxfId="39" priority="56" stopIfTrue="1">
      <formula>AND(D5497=1,E5497="式")</formula>
    </cfRule>
  </conditionalFormatting>
  <conditionalFormatting sqref="F5607">
    <cfRule type="expression" dxfId="38" priority="47" stopIfTrue="1">
      <formula>AND(D5607=1,E5607="式")</formula>
    </cfRule>
  </conditionalFormatting>
  <conditionalFormatting sqref="F5527">
    <cfRule type="expression" dxfId="37" priority="69" stopIfTrue="1">
      <formula>AND(D5527=1,E5527="式")</formula>
    </cfRule>
  </conditionalFormatting>
  <conditionalFormatting sqref="F5499">
    <cfRule type="expression" dxfId="36" priority="55" stopIfTrue="1">
      <formula>AND(D5499=1,E5499="式")</formula>
    </cfRule>
  </conditionalFormatting>
  <conditionalFormatting sqref="F5589">
    <cfRule type="expression" dxfId="35" priority="50" stopIfTrue="1">
      <formula>AND(D5589=1,E5589="式")</formula>
    </cfRule>
  </conditionalFormatting>
  <conditionalFormatting sqref="F5609">
    <cfRule type="expression" dxfId="34" priority="46" stopIfTrue="1">
      <formula>AND(D5609=1,E5609="式")</formula>
    </cfRule>
  </conditionalFormatting>
  <conditionalFormatting sqref="F5611">
    <cfRule type="expression" dxfId="33" priority="45" stopIfTrue="1">
      <formula>AND(D5611=1,E5611="式")</formula>
    </cfRule>
  </conditionalFormatting>
  <conditionalFormatting sqref="F5575">
    <cfRule type="expression" dxfId="32" priority="35" stopIfTrue="1">
      <formula>AND(D5575=1,E5575="式")</formula>
    </cfRule>
  </conditionalFormatting>
  <conditionalFormatting sqref="F5577">
    <cfRule type="expression" dxfId="31" priority="34" stopIfTrue="1">
      <formula>AND(D5577=1,E5577="式")</formula>
    </cfRule>
  </conditionalFormatting>
  <conditionalFormatting sqref="F5603">
    <cfRule type="expression" dxfId="30" priority="49" stopIfTrue="1">
      <formula>AND(D5603=1,E5603="式")</formula>
    </cfRule>
  </conditionalFormatting>
  <conditionalFormatting sqref="F5583">
    <cfRule type="expression" dxfId="29" priority="37" stopIfTrue="1">
      <formula>AND(D5583=1,E5583="式")</formula>
    </cfRule>
  </conditionalFormatting>
  <conditionalFormatting sqref="F5605">
    <cfRule type="expression" dxfId="28" priority="48" stopIfTrue="1">
      <formula>AND(D5605=1,E5605="式")</formula>
    </cfRule>
  </conditionalFormatting>
  <conditionalFormatting sqref="F5585">
    <cfRule type="expression" dxfId="27" priority="36" stopIfTrue="1">
      <formula>AND(D5585=1,E5585="式")</formula>
    </cfRule>
  </conditionalFormatting>
  <conditionalFormatting sqref="F5673">
    <cfRule type="expression" dxfId="26" priority="30" stopIfTrue="1">
      <formula>AND(D5673=1,E5673="式")</formula>
    </cfRule>
  </conditionalFormatting>
  <conditionalFormatting sqref="F5675">
    <cfRule type="expression" dxfId="25" priority="29" stopIfTrue="1">
      <formula>AND(D5675=1,E5675="式")</formula>
    </cfRule>
  </conditionalFormatting>
  <conditionalFormatting sqref="F5573">
    <cfRule type="expression" dxfId="24" priority="52" stopIfTrue="1">
      <formula>AND(D5573=1,E5573="式")</formula>
    </cfRule>
  </conditionalFormatting>
  <conditionalFormatting sqref="F5587">
    <cfRule type="expression" dxfId="23" priority="51" stopIfTrue="1">
      <formula>AND(D5587=1,E5587="式")</formula>
    </cfRule>
  </conditionalFormatting>
  <conditionalFormatting sqref="F5665">
    <cfRule type="expression" dxfId="22" priority="25" stopIfTrue="1">
      <formula>AND(D5665=1,E5665="式")</formula>
    </cfRule>
  </conditionalFormatting>
  <conditionalFormatting sqref="F5663">
    <cfRule type="expression" dxfId="21" priority="26" stopIfTrue="1">
      <formula>AND(D5663=1,E5663="式")</formula>
    </cfRule>
  </conditionalFormatting>
  <conditionalFormatting sqref="F5661">
    <cfRule type="expression" dxfId="20" priority="27" stopIfTrue="1">
      <formula>AND(D5661=1,E5661="式")</formula>
    </cfRule>
  </conditionalFormatting>
  <conditionalFormatting sqref="F5677">
    <cfRule type="expression" dxfId="19" priority="28" stopIfTrue="1">
      <formula>AND(D5677=1,E5677="式")</formula>
    </cfRule>
  </conditionalFormatting>
  <conditionalFormatting sqref="F435">
    <cfRule type="expression" dxfId="18" priority="23" stopIfTrue="1">
      <formula>AND(D435=1,E435="式")</formula>
    </cfRule>
  </conditionalFormatting>
  <conditionalFormatting sqref="F441">
    <cfRule type="expression" dxfId="17" priority="20" stopIfTrue="1">
      <formula>AND(D441=1,E441="式")</formula>
    </cfRule>
  </conditionalFormatting>
  <conditionalFormatting sqref="F437">
    <cfRule type="expression" dxfId="16" priority="22" stopIfTrue="1">
      <formula>AND(D437=1,E437="式")</formula>
    </cfRule>
  </conditionalFormatting>
  <conditionalFormatting sqref="F439">
    <cfRule type="expression" dxfId="15" priority="21" stopIfTrue="1">
      <formula>AND(D439=1,E439="式")</formula>
    </cfRule>
  </conditionalFormatting>
  <conditionalFormatting sqref="F5011">
    <cfRule type="expression" dxfId="14" priority="16" stopIfTrue="1">
      <formula>AND(D5011=1,E5011="式")</formula>
    </cfRule>
  </conditionalFormatting>
  <conditionalFormatting sqref="F5009">
    <cfRule type="expression" dxfId="13" priority="17" stopIfTrue="1">
      <formula>AND(D5009=1,E5009="式")</formula>
    </cfRule>
  </conditionalFormatting>
  <conditionalFormatting sqref="F5007">
    <cfRule type="expression" dxfId="12" priority="18" stopIfTrue="1">
      <formula>AND(D5007=1,E5007="式")</formula>
    </cfRule>
  </conditionalFormatting>
  <conditionalFormatting sqref="F1243">
    <cfRule type="expression" dxfId="11" priority="12" stopIfTrue="1">
      <formula>AND(D1243=1,E1243="式")</formula>
    </cfRule>
  </conditionalFormatting>
  <conditionalFormatting sqref="F2107">
    <cfRule type="expression" dxfId="10" priority="11" stopIfTrue="1">
      <formula>AND(D2107=1,E2107="式")</formula>
    </cfRule>
  </conditionalFormatting>
  <conditionalFormatting sqref="F3113">
    <cfRule type="expression" dxfId="9" priority="10" stopIfTrue="1">
      <formula>AND(D3113=1,E3113="式")</formula>
    </cfRule>
  </conditionalFormatting>
  <conditionalFormatting sqref="F3857">
    <cfRule type="expression" dxfId="8" priority="9" stopIfTrue="1">
      <formula>AND(D3857=1,E3857="式")</formula>
    </cfRule>
  </conditionalFormatting>
  <conditionalFormatting sqref="F4839">
    <cfRule type="expression" dxfId="7" priority="8" stopIfTrue="1">
      <formula>AND(D4839=1,E4839="式")</formula>
    </cfRule>
  </conditionalFormatting>
  <conditionalFormatting sqref="F1805">
    <cfRule type="expression" dxfId="6" priority="7" stopIfTrue="1">
      <formula>AND(D1805=1,E1805="式")</formula>
    </cfRule>
  </conditionalFormatting>
  <conditionalFormatting sqref="F1889">
    <cfRule type="expression" dxfId="5" priority="6" stopIfTrue="1">
      <formula>AND(D1889=1,E1889="式")</formula>
    </cfRule>
  </conditionalFormatting>
  <conditionalFormatting sqref="F2109">
    <cfRule type="expression" dxfId="4" priority="5" stopIfTrue="1">
      <formula>AND(D2109=1,E2109="式")</formula>
    </cfRule>
  </conditionalFormatting>
  <conditionalFormatting sqref="F2127">
    <cfRule type="expression" dxfId="3" priority="4" stopIfTrue="1">
      <formula>AND(D2127=1,E2127="式")</formula>
    </cfRule>
  </conditionalFormatting>
  <conditionalFormatting sqref="F2435">
    <cfRule type="expression" dxfId="2" priority="3" stopIfTrue="1">
      <formula>AND(D2435=1,E2435="式")</formula>
    </cfRule>
  </conditionalFormatting>
  <conditionalFormatting sqref="F457">
    <cfRule type="expression" dxfId="1" priority="2" stopIfTrue="1">
      <formula>AND(D457=1,E457="式")</formula>
    </cfRule>
  </conditionalFormatting>
  <conditionalFormatting sqref="F2505">
    <cfRule type="expression" dxfId="0" priority="1" stopIfTrue="1">
      <formula>AND(D2505=1,E2505="式")</formula>
    </cfRule>
  </conditionalFormatting>
  <pageMargins left="0.98425196850393704" right="0.39370078740157483" top="0.98425196850393704" bottom="0.98425196850393704" header="0.70866141732283472" footer="0.51181102362204722"/>
  <pageSetup paperSize="9" orientation="portrait" useFirstPageNumber="1" r:id="rId1"/>
  <headerFooter alignWithMargins="0">
    <oddHeader>&amp;L&amp;"ＭＳ 明朝,標準"&amp;8　　（建築工事　細目別内訳）</oddHeader>
    <oddFooter>&amp;C&amp;"ＭＳ 明朝,標準"&amp;8－&amp;P－&amp;R&amp;"ＭＳ 明朝,標準"&amp;8浜松医科大学</oddFooter>
  </headerFooter>
  <rowBreaks count="2" manualBreakCount="2">
    <brk id="133" max="7" man="1"/>
    <brk id="19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細目</vt:lpstr>
      <vt:lpstr>細目!Print_Area</vt:lpstr>
      <vt:lpstr>細目!Print_Titles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Daisuke</dc:creator>
  <cp:lastModifiedBy>青山 遼平</cp:lastModifiedBy>
  <cp:lastPrinted>2019-06-11T07:15:05Z</cp:lastPrinted>
  <dcterms:created xsi:type="dcterms:W3CDTF">2002-04-30T00:59:15Z</dcterms:created>
  <dcterms:modified xsi:type="dcterms:W3CDTF">2019-06-12T08:13:27Z</dcterms:modified>
</cp:coreProperties>
</file>